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E:\2022 R de CUENTAS GESTION 2021\"/>
    </mc:Choice>
  </mc:AlternateContent>
  <xr:revisionPtr revIDLastSave="0" documentId="8_{65F0C079-18CC-4124-BFC2-8F82C3298265}" xr6:coauthVersionLast="46" xr6:coauthVersionMax="46" xr10:uidLastSave="{00000000-0000-0000-0000-000000000000}"/>
  <bookViews>
    <workbookView xWindow="-120" yWindow="-120" windowWidth="29040" windowHeight="15840" xr2:uid="{8ED25E91-4B84-47C2-B248-654B5614FAB8}"/>
  </bookViews>
  <sheets>
    <sheet name="CONSULTA PREVIA R CTAS 2021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9" i="1" l="1"/>
</calcChain>
</file>

<file path=xl/sharedStrings.xml><?xml version="1.0" encoding="utf-8"?>
<sst xmlns="http://schemas.openxmlformats.org/spreadsheetml/2006/main" count="736" uniqueCount="335">
  <si>
    <t>ID</t>
  </si>
  <si>
    <t>Hora de inicio</t>
  </si>
  <si>
    <t>Hora de finalización</t>
  </si>
  <si>
    <t>Correo electrónico</t>
  </si>
  <si>
    <t>¿Qué temas le gustaría que la Aerocivil tratara en la Audiencia de rendición de Cuentas sobre el Sector de la Aviación Civil?</t>
  </si>
  <si>
    <t>¿Qué temas asociados a los servicios que presta la Aerocivil deberían ser presentados en la Audiencia de Rendición de Cuentas?</t>
  </si>
  <si>
    <t>¿Cuáles aspectos sobre información son relevantes de presentar en la Audiencia de Rendición de Cuentas?</t>
  </si>
  <si>
    <t xml:space="preserve">RESPUESTA UAEAC </t>
  </si>
  <si>
    <t>AREA 2</t>
  </si>
  <si>
    <t>AREA 3</t>
  </si>
  <si>
    <t>AREA 4</t>
  </si>
  <si>
    <t>AREA 5</t>
  </si>
  <si>
    <t>AREA 6</t>
  </si>
  <si>
    <t>anonymous</t>
  </si>
  <si>
    <t>Los esfuerzos por construir una institucionalidad fortalecida para el sector de la aviación civil, desde la autoridad, el prestador de servicios y la investigación de accidentes  ;Las estrategias para construir un país más conectado y facilitar las conexiones internacionales  ;Los planes y proyectos dispuestos para desarrollar la infraestructura aeroportuaria y de navegación aérea. ;Los logros en la sostenibilidad ambiental y la gestión de riesgos de desastres aplicados al transporte aéreo. ;El desarrollo de la industria aeronáutica soportada en la fabricación de piezas, partes y productos que hacen parte de la cadena de suministro y la estructura de mantenimiento de las Aeronaves.  ;Actividades asociadas a mejorar la competitividad del sector y sus logros. ;La gestión para fortalecer el conocimiento y lograr el desarrollo integral y sostenible del talento humano.;La Transformación de la Entidad para fortalecer la gestión institucional, la ejecución de recursos, la política anticorrupción y la gestión jurídica. ;</t>
  </si>
  <si>
    <t xml:space="preserve">Mejora en la prestación del servicio de transporte aéreo frente a los operadores bajo los mecanismos de vigilancia y control dispuestos al usuario del transporte aéreo.  </t>
  </si>
  <si>
    <t xml:space="preserve">Estadísticas de pasajeros movilizados, nacionales e internacionales, carga y costos de la operación. </t>
  </si>
  <si>
    <t xml:space="preserve">Que opina de incentivar la conectividad de algunas regiones de Colombia a través de hidroaviones, teniendo en cuenta que la Colombia profunda cuenta con un recurso fluvial importante  y la inversión seria mínima en infraestructura aeroportuaria.  </t>
  </si>
  <si>
    <t>Dirección de Transporte Aéreo y Asuntos Aerocomerciales. </t>
  </si>
  <si>
    <t>Las estrategias para construir un país más conectado y facilitar las conexiones internacionales  ;Los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;La Transformación de la Entidad para fortalecer la gestión institucional, la ejecución de recursos, la política anticorrupción y la gestión jurídica. ;</t>
  </si>
  <si>
    <t xml:space="preserve">Trámite del concepto técnico de evaluación de obstáculos por altura, interferencias radioeléctricas y usos del suelo. </t>
  </si>
  <si>
    <t xml:space="preserve">Información de derechos y deberes de los usuarios del transporte aéreo.  </t>
  </si>
  <si>
    <t>Que proyectos vienen 2022-2023</t>
  </si>
  <si>
    <t>Actividades asociadas a mejorar la competitividad del sector y sus logros. ;</t>
  </si>
  <si>
    <t>Aspectos asociados al personal aeronáutico.</t>
  </si>
  <si>
    <t>competencia desleal de algunos centros de instruccion y no seguimiento de la norma por parte de algunos de ellos</t>
  </si>
  <si>
    <t>Secretaría de Autoridad Aeronáutica </t>
  </si>
  <si>
    <t>La Transformación de la Entidad para fortalecer la gestión institucional, la ejecución de recursos, la política anticorrupción y la gestión jurídica. ;Actividades asociadas a mejorar la competitividad del sector y sus logros. ;El desarrollo de la industria aeronáutica soportada en la fabricación de piezas, partes y productos que hacen parte de la cadena de suministro y la estructura de mantenimiento de las Aeronaves.  ;</t>
  </si>
  <si>
    <t>Cordial saludo : que calidad de aire manejan en sus edificaciones con respecto a hongos ,levaduras, microorganismos patógenos que se encuentran en todos los sistemas de aire acondicionado para protección de su personal de planta y clientes de sus operadores ?</t>
  </si>
  <si>
    <t>7. Secretaría de Servicios Aeroportuarios </t>
  </si>
  <si>
    <t>Los planes y proyectos dispuestos para desarrollar la infraestructura aeroportuaria y de navegación aérea. ;Los logros en la sostenibilidad ambiental y la gestión de riesgos de desastres aplicados al transporte aéreo. ;La gestión para fortalecer el conocimiento y lograr el desarrollo integral y sostenible del talento humano.;La Transformación de la Entidad para fortalecer la gestión institucional, la ejecución de recursos, la política anticorrupción y la gestión jurídica. ;</t>
  </si>
  <si>
    <t xml:space="preserve">Planes asociados a la integración de los UAS/DRONES/RPAS en el Sistema Nacional del Espacio Aéreo.  </t>
  </si>
  <si>
    <t>N/A</t>
  </si>
  <si>
    <t>Los planes y proyectos dispuestos para desarrollar la infraestructura aeroportuaria y de navegación aérea. ;La gestión para fortalecer el conocimiento y lograr el desarrollo integral y sostenible del talento humano.;El desarrollo de la industria aeronáutica soportada en la fabricación de piezas, partes y productos que hacen parte de la cadena de suministro y la estructura de mantenimiento de las Aeronaves.  ;</t>
  </si>
  <si>
    <t xml:space="preserve">Mejora en la prestación del servicio de transporte aéreo frente a faltas recurrentes de los operadores. </t>
  </si>
  <si>
    <t>Por que son tan limitados los conocimientos para alguien humilde de bajos recursos sería bueno implementar foros educativos y conocimiento al ciudadano que quiera poder salir adelante y más sobre estos temas que son tan importantes en el mundo en general</t>
  </si>
  <si>
    <t>Secretaría Centro de Estudios Aeronáuticos -CEA</t>
  </si>
  <si>
    <t>Señor ciudadano, la respuesta a su pregunta puede ser consultada con mayor profundidad en el siguiente enlace de la pagina web de la Aerocivil, la cual le invitamos a consultar y donde se evidencia las oportunidades de espacios educativos que usted solicita. 
http://www.centrodeestudiosaeronauticos.edu.co/cea</t>
  </si>
  <si>
    <t>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t>
  </si>
  <si>
    <t xml:space="preserve">Que tareas se están ejecutando para incentivar la profesionalización en temas aeronauticos </t>
  </si>
  <si>
    <t>Señor ciudadano en cumplimiento del Plan Estratégico Aeronáutico 2030, la Aerocivil fijó una ruta para promover el desarrollo integral y sostenible del Talento Humano en el sector Transporte Modo Aéreo, y es en este sentido, es que el Centro de Estudios Aeronáuticos viene desarrollando las acciones pertinentes para la profesionalización de este talento humano a partir de su reconocimiento como Institución de Educación Superior. El carácter de Institución Universitaria le permite ofertar programas en diferentes niveles de formación y atender áreas del sector que no poseen una oferta dirigida y formal actualmente. El trabajo articulado con la Industria y la Autoridad Aeronáutica ha sido la constante que le ha permitido al CEA reconocer la oferta que se debe desarrollar para contar con el talento humano suficiente y cualificado para apoyar el crecimiento de la aviación en el país.
De igual forma, el Plan Estratégico Aeronáutico planteó una acción que satisfactoriamente cumplimos en el 2021 y se relaciona con la construcción del Marco Nacional de Cualificaciones instrumento que le permitirá al talento humano tener una movilidad educativa y laboral, en la medida que tanto industria como la academia lo apropien de manera efectiva. Con este Marco, el talento humano tendrá tres rutas de cualificación que le permitirán profesionalizarse y avanzar en la trayectoria de formación que se plantea.
Estimado ciudadano lo invitamos a consultar el siguiente enlace de la pagina web de la Aerocivil en la cual podra profundizar mas en los temas de capacitación y formación en temas aeronáuticos. 
http://www.centrodeestudiosaeronauticos.edu.co/cea</t>
  </si>
  <si>
    <t>Las estrategias para construir un país más conectado y facilitar las conexiones internacionales  ;Los planes y proyectos dispuestos para desarrollar la infraestructura aeroportuaria y de navegación aérea. ;Los logros en la sostenibilidad ambiental y la gestión de riesgos de desastres aplicados al transporte aéreo. ;La gestión para fortalecer el conocimiento y lograr el desarrollo integral y sostenible del talento humano.;Actividades asociadas a mejorar la competitividad del sector y sus logros. ;La Transformación de la Entidad para fortalecer la gestión institucional, la ejecución de recursos, la política anticorrupción y la gestión jurídica. ;</t>
  </si>
  <si>
    <t>Omitir.</t>
  </si>
  <si>
    <t>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;Los logros en la sostenibilidad ambiental y la gestión de riesgos de desastres aplicados al transporte aéreo. ;Las estrategias para construir un país más conectado y facilitar las conexiones internacionales  ;El desarrollo de la industria aeronáutica soportada en la fabricación de piezas, partes y productos que hacen parte de la cadena de suministro y la estructura de mantenimiento de las Aeronaves.  ;Actividades asociadas a mejorar la competitividad del sector y sus logros. ;La gestión para fortalecer el conocimiento y lograr el desarrollo integral y sostenible del talento humano.;La Transformación de la Entidad para fortalecer la gestión institucional, la ejecución de recursos, la política anticorrupción y la gestión jurídica. ;</t>
  </si>
  <si>
    <t xml:space="preserve">¿Cuál ha sido el aporte de la Aeronautica Civil en relación a la sostenibilidad ambiental? </t>
  </si>
  <si>
    <t>Secretaría de Servicios Aeroportuarios </t>
  </si>
  <si>
    <t>&lt;&lt;</t>
  </si>
  <si>
    <t>Los logros en la sostenibilidad ambiental y la gestión de riesgos de desastres aplicados al transporte aéreo. ;Los planes y proyectos dispuestos para desarrollar la infraestructura aeroportuaria y de navegación aérea. ;Las estrategias para construir un país más conectado y facilitar las conexiones internacionales  ;El desarrollo de la industria aeronáutica soportada en la fabricación de piezas, partes y productos que hacen parte de la cadena de suministro y la estructura de mantenimiento de las Aeronaves.  ;Actividades asociadas a mejorar la competitividad del sector y sus logros. ;La gestión para fortalecer el conocimiento y lograr el desarrollo integral y sostenible del talento humano.;La Transformación de la Entidad para fortalecer la gestión institucional, la ejecución de recursos, la política anticorrupción y la gestión jurídica. ;Los esfuerzos por construir una institucionalidad fortalecida para el sector de la aviación civil, desde la autoridad, el prestador de servicios y la investigación de accidentes  ;</t>
  </si>
  <si>
    <t xml:space="preserve">Cual la razón para que permitan que personas no autorizadas pasen a la parte interior de los counters, personas que a veces maltratan a los pasajeros y usuarios del servicio aéreo, para después, cuando se presenta la queja disciplinaria, excusarse aduciendo que esas personas NO son servidores públicos ni contratistas? </t>
  </si>
  <si>
    <t>Dirección de Operaciones Aeroportuarias</t>
  </si>
  <si>
    <t>La Transformación de la Entidad para fortalecer la gestión institucional, la ejecución de recursos, la política anticorrupción y la gestión jurídica. ;</t>
  </si>
  <si>
    <t>Que estratégia tiene pensada para que el personal de la Autoridad Aeronáutica se comprometa con sus funciones y gestione de manera efectiva los trámites, para que el usuario se afecte lo menos posible con la falta de diligencia de algunas dependencias?</t>
  </si>
  <si>
    <t>Que y cuantos aeropuertos entran en operación este año.</t>
  </si>
  <si>
    <t>Señor ciudadano, la respuesta a su pregunta puede ser consultada con mayor profundidad en el siguiente enlace de la pagina web de la Aerocivil, la cual le invitamos a consultar
https://www.aerocivil.gov.co/aeropuertos
http://meteorologia.aerocivil.gov.co/obs_map</t>
  </si>
  <si>
    <t>Los planes y proyectos dispuestos para desarrollar la infraestructura aeroportuaria y de navegación aérea. ;Las estrategias para construir un país más conectado y facilitar las conexiones internacionales  ;Los logros en la sostenibilidad ambiental y la gestión de riesgos de desastres aplicados al transporte aéreo. ;Actividades asociadas a mejorar la competitividad del sector y sus logros. ;</t>
  </si>
  <si>
    <t xml:space="preserve">Por qué no se ha dado apertura a más aerolíneas de carga y pasajeros ? </t>
  </si>
  <si>
    <t>Los esfuerzos por construir una institucionalidad fortalecida para el sector de la aviación civil, desde la autoridad, el prestador de servicios y la investigación de accidentes  ;</t>
  </si>
  <si>
    <t>na</t>
  </si>
  <si>
    <t>Los logros en la sostenibilidad ambiental y la gestión de riesgos de desastres aplicados al transporte aéreo. ;La gestión para fortalecer el conocimiento y lograr el desarrollo integral y sostenible del talento humano.;</t>
  </si>
  <si>
    <t xml:space="preserve">Qué carrera profesional estudió? </t>
  </si>
  <si>
    <t xml:space="preserve">CEA </t>
  </si>
  <si>
    <t>Señor ciudadano, la respuesta a su pregunta desde el punto de vista de los programas que ofrece el Centro de Estudios aeronáuticos puede ser consultada con mayor profundidad en el siguiente enlace de la pagina web de la Aerocivil, la cual le invitamos a consultar
http://www.centrodeestudiosaeronauticos.edu.co/cea</t>
  </si>
  <si>
    <t>La gestión para fortalecer el conocimiento y lograr el desarrollo integral y sostenible del talento humano.;</t>
  </si>
  <si>
    <t xml:space="preserve">Cual fue el porcentaje de ejecución de los proyectos en 2021. </t>
  </si>
  <si>
    <t>Señor ciudadano, la respuesta a su pregunta dpuede ser consultada con mayor profundidad en el siguiente enlace de la pagina web de la Aerocivil, la cual le invitamos a consultar:
https://www.aerocivil.gov.co/atencion/presupuesto/presupuesto-general
https://www.aerocivil.gov.co/atencion/planeacion/informes-de-gestion</t>
  </si>
  <si>
    <t>Las estrategias para construir un país más conectado y facilitar las conexiones internacionales  ;Los planes y proyectos dispuestos para desarrollar la infraestructura aeroportuaria y de navegación aérea. ;Los logros en la sostenibilidad ambiental y la gestión de riesgos de desastres aplicados al transporte aéreo. ;</t>
  </si>
  <si>
    <t>¿Cómo pretende la Aerocivil reducir impactos de ruido en el entorno de aeropuertos inmersos en la ciudad como El Dorado, Olaya Herrera, etc.?</t>
  </si>
  <si>
    <t>Señor ciudadano, la respuesta a su pregunta puede ser consultada con mayor profundidad en el siguiente enlace de la pagina web de la Aerocivil, la cual le invitamos a consultar
https://www.aerocivil.gov.co/servicios-a-la-navegacion/gestion-ambiental-y-control-de-fauna/Plan-Piloto-ElDorado/Paginas/Licencia_sostenibilidad_ambiental_El_Dorado.aspx</t>
  </si>
  <si>
    <t>Las estrategias para construir un país más conectado y facilitar las conexiones internacionales  ;Los planes y proyectos dispuestos para desarrollar la infraestructura aeroportuaria y de navegación aérea. ;Actividades asociadas a mejorar la competitividad del sector y sus logros. ;</t>
  </si>
  <si>
    <t>Como van a mejorar la atención al cliente por teléfono y presencial, ya que el personal que realiza esta fucnión no esta cpacitada para dar respuestas certeras ? Te hacen perder el tiempo con correos que nadie responde  ejemplo: tramites.licencias@aerocivil.gov.co</t>
  </si>
  <si>
    <t>Los esfuerzos por construir una institucionalidad fortalecida para el sector de la aviación civil, desde la autoridad, el prestador de servicios y la investigación de accidentes  ;Las estrategias para construir un país más conectado y facilitar las conexiones internacionales  ;Los logros en la sostenibilidad ambiental y la gestión de riesgos de desastres aplicados al transporte aéreo. ;</t>
  </si>
  <si>
    <t>.</t>
  </si>
  <si>
    <t>Las estrategias para construir un país más conectado y facilitar las conexiones internacionales  ;Los planes y proyectos dispuestos para desarrollar la infraestructura aeroportuaria y de navegación aérea. ;Actividades asociadas a mejorar la competitividad del sector y sus logros. ;La Transformación de la Entidad para fortalecer la gestión institucional, la ejecución de recursos, la política anticorrupción y la gestión jurídica. ;</t>
  </si>
  <si>
    <t>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;Actividades asociadas a mejorar la competitividad del sector y sus logros. ;</t>
  </si>
  <si>
    <t>cual es el futuro a 10 o 20 años de nuestra aviacion comercial</t>
  </si>
  <si>
    <t>Los planes y proyectos dispuestos para desarrollar la infraestructura aeroportuaria y de navegación aérea. ;Los logros en la sostenibilidad ambiental y la gestión de riesgos de desastres aplicados al transporte aéreo. ;Los esfuerzos por construir una institucionalidad fortalecida para el sector de la aviación civil, desde la autoridad, el prestador de servicios y la investigación de accidentes  ;</t>
  </si>
  <si>
    <t xml:space="preserve">Ante el aumento creciente de las operaciones aéreas, que estrategias de tienen implementadas par mejorar el desarrollo, servicio, expansión y crecimiento del aeropuerto el Dorado tomando como base que es el aeropuerto hub y más importante de la región. Teniendo en cuenta las limitaciones cómo altura, meteorología, capacidad de pistas y conectividad con la ciudad.  </t>
  </si>
  <si>
    <t>Los planes y proyectos dispuestos para desarrollar la infraestructura aeroportuaria y de navegación aérea. ;Los esfuerzos por construir una institucionalidad fortalecida para el sector de la aviación civil, desde la autoridad, el prestador de servicios y la investigación de accidentes  ;Actividades asociadas a mejorar la competitividad del sector y sus logros. ;</t>
  </si>
  <si>
    <t xml:space="preserve">Como va mejorar el cumplimiento de itinerarios en el aeropuerto el dorado si siguen asignando slots indiscriminadamente y el aeropuerto ya no cuenta con la capacidad de soportar más operaciones </t>
  </si>
  <si>
    <t>A traves de la implementación de slots y Puesto de Mando Uniﬁcado (PMU) que consiste en tomar decisiones en consenso con las empresas aèreas. Es un trabajo que  ha dado muy buenos resultados.
 Además, Aeronáutica Civil ha venido desarrollando una serie de acciones, tanto desde la operación como la parte estratégica y la reglamentación, con el ﬁn de garantizar una operación eﬁciente del aeropuerto. Entre las medidas implementadas son:
Reducción de slots a los operadores regulares durante toda la temporada (nov-mar) con el ﬁn de lograr una demanda acorde a la oferta disponible.
Entrada de reglamentación actualizada de slots con actualización al estado del arte a nivel internacional. Por primera vez en Colombia se desarrolla reglamentación de slots para operadores no regulares, eliminando de raíz problemas operativos por este tipo de vuelos.
Control en plan de vuelo para los no regulares acerca del cumplimento de los slots.
Asignación de hora de remolque desde el día anterior con el ﬁn de garantizar una hora ﬁja de operación, salvo que no haya contingencias de última hora.
Control en plan de vuelo para los no regulares acerca del cumplimento de los slots.
Gestión con aviación de Estado para regular su operación y lograr mejor cumplimiento para todos los actores.</t>
  </si>
  <si>
    <t>Las estrategias para construir un país más conectado y facilitar las conexiones internacionales  ;Los planes y proyectos dispuestos para desarrollar la infraestructura aeroportuaria y de navegación aérea. ;Actividades asociadas a mejorar la competitividad del sector y sus logros. ;La gestión para fortalecer el conocimiento y lograr el desarrollo integral y sostenible del talento humano.;</t>
  </si>
  <si>
    <t>Cual fue el impacto en las finanzas de la entidad ocasionado por la crisis del COVID en 2020 y cuanto se logró revertir en 2021 con la recuperación del tráfico aéreo</t>
  </si>
  <si>
    <t>Señor ciudadano con toda atención les facilitamos el siguiente enlace de nuestra pagina web, en el cual puede cosultar todo el tema de gestión de la AEROCIVIL, frente al COVID:
https://www.aerocivil.gov.co/prensa/Pages/Aerocivil-Covid19-documentos.aspx
Adicionalmente para mayor claridad y  profundidad en el tema le invitamos a consultar el  siguiente enlace de la pagina web de la Aerocivil
https://www.aerocivil.gov.co/atencion/presupuesto/presupuesto-general
https://www.aerocivil.gov.co/atencion/planeacion/informes-de-gestion</t>
  </si>
  <si>
    <t>Porque al pasajero lo penalizan si hace un cambio de vuelo pero no pasa lo mismo si es al contrario??</t>
  </si>
  <si>
    <r>
      <t xml:space="preserve">
</t>
    </r>
    <r>
      <rPr>
        <sz val="11"/>
        <rFont val="Calibri"/>
        <family val="2"/>
        <scheme val="minor"/>
      </rPr>
      <t xml:space="preserve">señ@s ciudadano/a,  su queja frente a este tema con las aerolineas es un rol de la Superintendencia de Transporte quien vigila y sansiona. de hecho a si se evidencia en las multas que ha emitido contra empresas de transporte aèreo. le invitamos a consultar el siguiente enlace:  https://www.supertransporte.gov.co/index.php/comunicaciones-2021/en-sus-primeros-dos-anos-protegiendo-a-los-usuarios-del-sector-aereo-la-superintendencia-de-transporte-ha-impuesto-multas-por-1-496-millones-de-pesos-por-vulneracion-a-los-derechos-de-los-ciudadanos/
 Adicionalmente </t>
    </r>
    <r>
      <rPr>
        <i/>
        <sz val="11"/>
        <rFont val="Calibri"/>
        <family val="2"/>
        <scheme val="minor"/>
      </rPr>
      <t>, la respuesta a su pregunta puede ser consultada con mayor profundidad en el siguiente enlace de la pagina web de la Aerocivil, la cual le invitamos a consultar</t>
    </r>
    <r>
      <rPr>
        <u/>
        <sz val="11"/>
        <color theme="10"/>
        <rFont val="Calibri"/>
        <family val="2"/>
        <scheme val="minor"/>
      </rPr>
      <t xml:space="preserve">
https://www.aerocivil.gov.co/guia-del-pasajero
https://www.aerocivil.gov.co/Gua%20del%20pasajero/Gu%C3%ADa%20del%20Pasajero%201.pdf
Igualmente le facilitamos el enlace para que interponga sus PQRS desde la pagina wev de la AEROCIVIL:  
https://www.aerocivil.gov.co/aerocivil-responde</t>
    </r>
  </si>
  <si>
    <t>Que planes se están desarrollando para mejorar el tráfico de transporte aéreo con la Aviacion Militar para optimizarlo ?public</t>
  </si>
  <si>
    <t>Los planes y proyectos dispuestos para desarrollar la infraestructura aeroportuaria y de navegación aérea. ;Las estrategias para construir un país más conectado y facilitar las conexiones internacionales  ;El desarrollo de la industria aeronáutica soportada en la fabricación de piezas, partes y productos que hacen parte de la cadena de suministro y la estructura de mantenimiento de las Aeronaves.  ;</t>
  </si>
  <si>
    <t>Que está haciendo la aeronáutica civil para impulsar el desarrollo de la industria de fabricación de aeronaves y plataformas de vuelo.</t>
  </si>
  <si>
    <t>Señor ciudadano, la respuesta a su pregunta puede ser consultada con mayor profundidad en el siguiente enlace de la pagina web de la Aerocivil, la cual le invitamos a consultar:
https://www.aerocivil.gov.co/aerocivil/IMPACTO%20DEL%20COVID19%20EN%20EL%20TRANSPORTE%20AREO/Nota%20de%20Estudio%20Industria%20Aeron%C3%A1utica%20y%20Cadena%20de%20Suministro.pdf
https://www.aerocivil.gov.co/servicios-a-la-navegacion/sistema-%20de-aeronaves-pilotadas-a-distancia-rpas-drones/Paginas/default.aspx
https://www.ciac.gov.co/</t>
  </si>
  <si>
    <t>Los planes y proyectos dispuestos para desarrollar la infraestructura aeroportuaria y de navegación aérea. ;Actividades asociadas a mejorar la competitividad del sector y sus logros. ;</t>
  </si>
  <si>
    <t>En qué retos está trabajando la Entidad para hacer más competitivo el sector aéreo en Colombia, con miras a convertirlo en líder y referente en la región?. Qué estrategia se están implementando?</t>
  </si>
  <si>
    <t>Señor ciudadano, la AEROCIVIL cuenta con planes a corto, mediano y largo plazo articulados con el Plan Global de Navegacion Aèrea - GANP -d ela OACI- Los planes para colombia entre otros::
PNAP-Col; Plan nacional de navegación Aerea para Colombia 
SSP; PEGASO, Programa de Estado para la gestión de Autoridad en Seguridad Operacional 
PCSO - Plan Colombiano de Seguridad Operacional  
GASeP- plan Global para la seguridad de la aviacion  
PND - Plan nacional de Desarrollo
PNA Plan estrategico 2030  
PES - Plan Estrategico Sectorial
PEI- Plan Estrategico Institucional
PA - Plan de Acción  
la respuesta a su pregunta puede ser consultada con mayor profundidad en el siguiente enlace de la pagina web de la Aerocivil, la cual le invitamos a consultar:
 https://www.aerocivil.gov.co/atencion/planeacion/informes-de-gestion</t>
  </si>
  <si>
    <t>Los logros en la sostenibilidad ambiental y la gestión de riesgos de desastres aplicados al transporte aéreo. ;</t>
  </si>
  <si>
    <t>Planes de mitigación de ruido en el área de influencia del aeropuerto el dorado</t>
  </si>
  <si>
    <t>Que Oportunidad hay para el personal provisional de ingresar a Carrera administrativa</t>
  </si>
  <si>
    <t>Dirección de Gestión Humana. </t>
  </si>
  <si>
    <t xml:space="preserve">La oportunidad es para todos los ciudadanos de ingresar a la carrera administrativa por medio de los concursos prpogramados por la Comisión Nacional de Servicio Civil.
Señor ciudadano, la respuesta a su pregunta puede ser consultada con mayor profundidad en el siguiente enlace 
https://www.cnsc.gov.co/
Igualmente puede consultar requisitos, manual de funciones y demas requisitos para concursar en 
https://www.aerocivil.gov.co/aerocivil/talento-humano </t>
  </si>
  <si>
    <t>Los planes y proyectos dispuestos para desarrollar la infraestructura aeroportuaria y de navegación aérea. ;La gestión para fortalecer el conocimiento y lograr el desarrollo integral y sostenible del talento humano.;</t>
  </si>
  <si>
    <t>¿Como va el proyecto del 2do aeropuerto en Bogota?</t>
  </si>
  <si>
    <t>Oficina Asesora de Planeación. </t>
  </si>
  <si>
    <t>Las estrategias para construir un país más conectado y facilitar las conexiones internacionales  ;</t>
  </si>
  <si>
    <t>Porque la aeronáutica no defiende el personal de seguridad privada y dejan que estás empresas abusen de los trabajadores</t>
  </si>
  <si>
    <t xml:space="preserve"> Dirección Administrativa</t>
  </si>
  <si>
    <t xml:space="preserve">Señor Ciudadano, el ministerio de trabajo es quien tiene el rol y competencia en las directrices en esta materia, sin embargo la AEROCIVIL en  el marco de los contratos y la supervisión que ejerce en el cumplimiento de sus obligaciones verifican  que cumplan con los terminos de ley que le asisten como empleadores especialmente en lo referente a obligaciones de tipo salud y  pensión que aparecen en los pliegos de condiciones  que son parte del contrato.  </t>
  </si>
  <si>
    <t>Las estrategias para construir un país más conectado y facilitar las conexiones internacionales  ;Los planes y proyectos dispuestos para desarrollar la infraestructura aeroportuaria y de navegación aérea. ;</t>
  </si>
  <si>
    <t xml:space="preserve">SI ES POSIBLE LA CAPACITACION A LOS VOLUNTARIOS </t>
  </si>
  <si>
    <t>Secretaría Centro de Estudios Aeronáuticos -CEA </t>
  </si>
  <si>
    <t>El desarrollo de la industria aeronáutica soportada en la fabricación de piezas, partes y productos que hacen parte de la cadena de suministro y la estructura de mantenimiento de las Aeronaves.  ;La gestión para fortalecer el conocimiento y lograr el desarrollo integral y sostenible del talento humano.;La Transformación de la Entidad para fortalecer la gestión institucional, la ejecución de recursos, la política anticorrupción y la gestión jurídica. ;</t>
  </si>
  <si>
    <t>Hasta cuando la aviación colombiana permitirá que los aspirantes a una aerolínea se paguen los simuladores iniciales sabiendo que la norma está y no la cumplen?</t>
  </si>
  <si>
    <t xml:space="preserve">Señor Ciudadano/a  es un tema entre privados, la AEROCIVOIL no tiene la competencia para intervenir en este aspecto. </t>
  </si>
  <si>
    <t>Qué ha sucedido con las diferentes investigaciones por corrupción al interior de la entidad?</t>
  </si>
  <si>
    <t>Oficina de Control Disciplinario Interno</t>
  </si>
  <si>
    <r>
      <rPr>
        <sz val="11"/>
        <rFont val="Calibri"/>
        <family val="2"/>
        <scheme val="minor"/>
      </rPr>
      <t>Señ@r ciudadano lo invitamos a consultar el siguienteenlace en doonde pondra consultar la información pertinente a la gestión del área de control disciplinario, en el marco de las funciones asignadas en el Artículo 15 del Decreto 1294 del 14/10/2021, que reza asi: . Oficina de Control Disciplinario Interno. Son funciones de la Oficina de Control Disciplinario Interno, las siguientes: 
1. Ejercer el control disciplinario y adelantar e instruir los procesos respecto de los servidores y ex servidores de la entidad, conforme a la ley disciplinaria vigente. 
2. Adelantar y resolver en primera instancia los procesos disciplinarios respecto de aquellas conductas en que incurran los servidores y ex servidores de la entidad. 
https://www.aerocivil.gov.co/atencion/Control-Disciplinario</t>
    </r>
    <r>
      <rPr>
        <u/>
        <sz val="11"/>
        <color theme="10"/>
        <rFont val="Calibri"/>
        <family val="2"/>
        <scheme val="minor"/>
      </rPr>
      <t xml:space="preserve">
https://www.aerocivil.gov.co/atencion/control/entidades-que-vigilan-nuestra-gestion
https://www.aerocivil.gov.co/atencion/Control-Disciplinario</t>
    </r>
  </si>
  <si>
    <t>y para contratistas en el MANUAL DE CONTRATACIÓN - CAPÍTULO IV - ETAPA DE
EJECUCIÓN
"...Ante el incumplimiento de las obligaciones pactadas en los contratos, el supervisor o interventor, con
el conocimiento del ordenador del gasto, podrán efectuar requerimientos, formular planes de
contingencia, efectuarles seguimiento y presentar el informe requerido para el inicio de una actuación
administrativa sancionatoria contractual.
Si en la instancia administrativa no se superan los incumplimientos presentados, se podrá acudir a la
jurisdicción de lo contencioso administrativo para interponer las acciones a que haya lugar...."
https://www.aerocivil.gov.co/atencion/transparencia/contratacion/PublishingImages/Paginas/Manual-Contratacion/CAPITULO%20IV%20ETAPA%20DE%20EJECUCION.pdf</t>
  </si>
  <si>
    <t xml:space="preserve">Señor Director; Los concesionarios del Servicio de Radiodifusión Sonora deben solicitar el Concepto Técnico de Evaluación de Obstáculos por Altura para la ubicación del Sistema Radiante de la emisora y como requisito exigido por el Ministerio de las TIC para otorgar la concesión y/o autorizar la modificación de dicho parámetro técnico y la notificación del mismo presenta mucha demora lo que hace que se venzan los términos dispuestos para presentarlo al MinTIC. La solicitud muy respetuosa es para que se agilice dicho trámite como un proceso de acompañamiento institucional al cliente externo dentro de la Misión de la UAAC. </t>
  </si>
  <si>
    <t>Secretaría de Servicios a la Navegación Aérea</t>
  </si>
  <si>
    <t xml:space="preserve">Señ@r ciudadano para btener concepto para la viabilidad de proyectos, obras, construcciones, o actividades que se localicen en zonas aledañas a los aeropuertos y a equipos de comunicación y radio ayudas de la infraestructura aeronáutica, con el fin de garantizar la seguridad operacional para evitar que estos se conviertan en obstáculos e interferencias radio eléctricas que puedan generar riesgo para la navegación aérea; entre los cuales se encuentran: instalación de torres para el servicio de comunicaciones, mástiles o aerogeneradores, redes de energía eléctrica en el territorio nacional acorde al Reglamento Aeronáutico de Colombia -RAC-14-, Numeral 14.3.4, todo tipo de construcciones, obras o plantaciones en un radio de 13 kilómetros a la redonda del punto de referencia del aeródromo -ARP-, o centro de la pista acorde al RAC 14.3.4.2.7.1. Se debe tener en cuenta todas las actividades relacionadas en -RAC-14-, numeral 14.3.4.2.7.2. El cual contempla 13 kilómetros a partir del -ARP-
Señ@r ciudadano lo invitamos a consultar el siguienteenlace en donde pondra consultar y profundizar en el tema:
https://www.gov.co/ficha-tramites-y-servicios/T2742
http://visor.suit.gov.co/VisorSUIT/index.jsf?FI=2742 </t>
  </si>
  <si>
    <t>&lt;</t>
  </si>
  <si>
    <t>Las estrategias para construir un país más conectado y facilitar las conexiones internacionales  ;Los logros en la sostenibilidad ambiental y la gestión de riesgos de desastres aplicados al transporte aéreo. ;La Transformación de la Entidad para fortalecer la gestión institucional, la ejecución de recursos, la política anticorrupción y la gestión jurídica. ;La gestión para fortalecer el conocimiento y lograr el desarrollo integral y sostenible del talento humano.;Actividades asociadas a mejorar la competitividad del sector y sus logros. ;</t>
  </si>
  <si>
    <t>Si  nos puede apoyar con sus ideas al desarrollo y construcción de una terminal de carga aérea en Barranquilla, similar a la de Bogotá.</t>
  </si>
  <si>
    <t>Secretaría de Servicios Aeroportuarios</t>
  </si>
  <si>
    <t>Señor ciudadano, la Aerocivil tiene formulados sus planes a corto, mediano y largo plazo, de acuerdo con lo visualizado en el Plan nacional de aeronavegación para Colombia PNA-COL  y el PEI . Lo invitamos a consultar estos planes en el siguiente enlace: 
https://www.aerocivil.gov.co/atencion/planeacion
https://www.aerocivil.gov.co/autoridad-de-la-aviacion-civil/Pages/--Planes-y-Programas-Estrat%C3%A9gicos.aspx</t>
  </si>
  <si>
    <t>Los planes y proyectos dispuestos para desarrollar la infraestructura aeroportuaria y de navegación aérea. ;</t>
  </si>
  <si>
    <t>Estado del trámite y de la audiencia pública para modificación de Licencia Ambiental para aumento del tránsito en el Aeropuerto El Dorado entre las 5:00 a.m y 6:00 a.m y las 10:00 p-m y 12 p.m. ? Qué ha ocurrido con este tema y cuando se conoce el resultado de la solicitud de modificación de la Licencia Ambiental respectiva ante la ANLA  ?</t>
  </si>
  <si>
    <t xml:space="preserve"> Secretaría de Servicios Aeroportuarios </t>
  </si>
  <si>
    <t>Que ha hecho la aerocivil para enfrentar los abusos de las empresas comercializadoras de viajes ante los usuarios</t>
  </si>
  <si>
    <t xml:space="preserve"> Dirección de Transporte Aéreo y Asuntos Aerocomerciales</t>
  </si>
  <si>
    <t>señ@s ciudadano/a,  frente a este tema nos permitimos precisar que el rol de vigilancia y sansion frente a las aerolineas  es un rol de la Superintendencia de Transporte quien vigila y sansiona. 
https://www.supertransporte.gov.co/index.php/comunicaciones-2021/en-sus-primeros-dos-anos-protegiendo-a-los-usuarios-del-sector-aereo-la-superintendencia-de-transporte-ha-impuesto-multas-por-1-496-millones-de-pesos-por-vulneracion-a-los-derechos-de-los-ciudadanos/
Los presuntos abusos de las empresas comercializadoras de viajes es un tema que maneja la superintendedncia de industria y Comercio: 
https://www.sic.gov.co/superindustria-y-anato-lanzan-cartilla-de-buenas-practicas-empresariales-para-el-sector-turistico
Lo invitamos a consultar  el siguiente enlace de la pagina web de la Aerocivil, la https://www.aerocivil.gov.co/guia-del-pasajero
https://www.aerocivil.gov.co/Gua%20del%20pasajero/Gu%C3%ADa%20del%20Pasajero%201.pdf
Igualmente le facilitamos el enlace para que interponga sus PQRS desde la pagina wev de la AEROCIVIL:  
https://www.aerocivil.gov.co/aerocivil-responde</t>
  </si>
  <si>
    <t xml:space="preserve">Hasta el momento ninguna </t>
  </si>
  <si>
    <t xml:space="preserve">Por que la AEROCIVIL y los entes de control no enfrentan y corrigen el ruido de los aviones en cercanías a los aeropuertos </t>
  </si>
  <si>
    <t>Cuales son los planes para mejorar la gestion de vigilancia y control a las empresas, para disminuir la accidentalidad y disminuir los riesgos de las mismas</t>
  </si>
  <si>
    <t>Señor ciudadano, la respuesta a su pregunta puede ser consultada con mayor profundidad en el siguiente enlace de la pagina web de la Aerocivil, la cual le invitamos a consultar
https://www.aerocivil.gov.co/autoridad-de-la-aviacion-civil/Pages/--Planes-y-Programas-Estrat%C3%A9gicos.aspx</t>
  </si>
  <si>
    <t>Los logros en la sostenibilidad ambiental y la gestión de riesgos de desastres aplicados al transporte aéreo. ;La Transformación de la Entidad para fortalecer la gestión institucional, la ejecución de recursos, la política anticorrupción y la gestión jurídica. ;</t>
  </si>
  <si>
    <t xml:space="preserve">Como evitar vuelos nocturnos sobre modelia que generan mucho ruido </t>
  </si>
  <si>
    <t>1</t>
  </si>
  <si>
    <t>El desarrollo de la industria aeronáutica soportada en la fabricación de piezas, partes y productos que hacen parte de la cadena de suministro y la estructura de mantenimiento de las Aeronaves.  ;La Transformación de la Entidad para fortalecer la gestión institucional, la ejecución de recursos, la política anticorrupción y la gestión jurídica. ;</t>
  </si>
  <si>
    <t>NA</t>
  </si>
  <si>
    <t>Los planes y proyectos dispuestos para desarrollar la infraestructura aeroportuaria y de navegación aérea. ;Los logros en la sostenibilidad ambiental y la gestión de riesgos de desastres aplicados al transporte aéreo. ;Actividades asociadas a mejorar la competitividad del sector y sus logros. ;La gestión para fortalecer el conocimiento y lograr el desarrollo integral y sostenible del talento humano.;La Transformación de la Entidad para fortalecer la gestión institucional, la ejecución de recursos, la política anticorrupción y la gestión jurídica. ;</t>
  </si>
  <si>
    <t>¿Cuales han sido las sanciones interpuestas por Supertransporte en conjunto con la Aeronáutica Civil de Colombia ante los operadores nacionales e internacionales por incumplimiento de servicios a los pasajeros y a las regulaciones aplicables?</t>
  </si>
  <si>
    <t>Señor ciudadano, la respuesta a su pregunta puede ser consultada con mayor profundidad en el siguiente enlace la cual le invitamos a consultar:
https://www.supertransporte.gov.co/index.php/comunicaciones-2021/en-sus-primeros-dos-anos-protegiendo-a-los-usuarios-del-sector-aereo-la-superintendencia-de-transporte-ha-impuesto-multas-por-1-496-millones-de-pesos-por-vulneracion-a-los-derechos-de-los-ciudadanos/
Desde el 25 de mayo de 2019, según lo establecido por el Plan Nacional de Desarrollo, la Superintendencia de Transporte vela por los derechos de los usuarios del sector aéreo. A la fecha ha formulado 58 pliegos de cargos e impuesto 1.469.943.181 pesos en multas por vulneraciones a las normas de protección de usuarios de este modo de transporte en Colombia.
En la página web de la Superintendencia también se puede consultar el Segundo Boletín de Gestión sobre Servicios de Transporte Aéreo, que reúne las actuaciones realizadas por la Delegatura de Protección a los Usuarios del Sector Transporte desde el 25 de mayo de 2020 a la fecha. Este su puede consultar en el link
https://www.supertransporte.gov.co/index.php/delegada-para-la-proteccion-de-usuarios/.</t>
  </si>
  <si>
    <t>La gestión para fortalecer el conocimiento y lograr el desarrollo integral y sostenible del talento humano.;La Transformación de la Entidad para fortalecer la gestión institucional, la ejecución de recursos, la política anticorrupción y la gestión jurídica. ;Actividades asociadas a mejorar la competitividad del sector y sus logros. ;El desarrollo de la industria aeronáutica soportada en la fabricación de piezas, partes y productos que hacen parte de la cadena de suministro y la estructura de mantenimiento de las Aeronaves.  ;Los logros en la sostenibilidad ambiental y la gestión de riesgos de desastres aplicados al transporte aéreo. ;Los planes y proyectos dispuestos para desarrollar la infraestructura aeroportuaria y de navegación aérea. ;Las estrategias para construir un país más conectado y facilitar las conexiones internacionales  ;Los esfuerzos por construir una institucionalidad fortalecida para el sector de la aviación civil, desde la autoridad, el prestador de servicios y la investigación de accidentes  ;</t>
  </si>
  <si>
    <t xml:space="preserve">Hay oportunidad para persomas.qie.quieren ingresar  </t>
  </si>
  <si>
    <t xml:space="preserve">Señ@r ciudadano la oportunidad es para todos los ciudadanos de ingresar a la carrera administrativa por medio de los concursos prpogramados por la Comisión Nacional de Servicio Civil.
Señor ciudadano, la respuesta a su pregunta puede ser consultada con mayor profundidad en el siguiente enlace 
https://www.cnsc.gov.co/
Igualmente puede consultar requisitos, manual de funciones y demas requisitos para concursar en 
https://www.aerocivil.gov.co/aerocivil/talento-humano </t>
  </si>
  <si>
    <t>El desarrollo de la industria aeronáutica soportada en la fabricación de piezas, partes y productos que hacen parte de la cadena de suministro y la estructura de mantenimiento de las Aeronaves.  ;</t>
  </si>
  <si>
    <t>Nos gustaria saber en que estado actual se encuentra todo lo relacionado al traslado de las operaciones de Aviación de Estado a otra ciudad</t>
  </si>
  <si>
    <t xml:space="preserve">Sub Dirección general </t>
  </si>
  <si>
    <t>Los planes y proyectos dispuestos para desarrollar la infraestructura aeroportuaria y de navegación aérea. ;Actividades asociadas a mejorar la competitividad del sector y sus logros. ;Los esfuerzos por construir una institucionalidad fortalecida para el sector de la aviación civil, desde la autoridad, el prestador de servicios y la investigación de accidentes  ;</t>
  </si>
  <si>
    <t>Actividades asociadas a mejorar la competitividad del sector y sus logros. ;Las estrategias para construir un país más conectado y facilitar las conexiones internacionales  ;</t>
  </si>
  <si>
    <t xml:space="preserve">Que seguimientos se le hacen a las aerolíneas que aplazan los vuelos sin informarle al cliente </t>
  </si>
  <si>
    <t xml:space="preserve"> Secretaría de Autoridad Aeronáutica </t>
  </si>
  <si>
    <t>señ@s ciudadano/a,  este tema con las aerolineas es un rol de la Superintendencia de Transporte quien vigila y sansiona. de hecho a si se evidencia en las multas que ha emitido contra empresas de transporte aèreo. le invitamos a consultar el siguiente enlace:  https://www.supertransporte.gov.co/index.php/comunicaciones-2021/en-sus-primeros-dos-anos-protegiendo-a-los-usuarios-del-sector-aereo-la-superintendencia-de-transporte-ha-impuesto-multas-por-1-496-millones-de-pesos-por-vulneracion-a-los-derechos-de-los-ciudadanos/
 Adicionalmente , la respuesta a su pregunta puede ser consultada con mayor profundidad en el siguiente enlace de la pagina web de la Aerocivil, la cual le invitamos a consultar
https://www.aerocivil.gov.co/guia-del-pasajero
https://www.aerocivil.gov.co/Gua%20del%20pasajero/Gu%C3%ADa%20del%20Pasajero%201.pdf
Igualmente le facilitamos el enlace para que interponga sus PQRS desde la pagina wev de la AEROCIVIL:  
https://www.aerocivil.gov.co/aerocivil-responde
En el año 2021 la Superintendencia de Transport inició  53 investigaciones administrativas en el modo aéreo, y se impusieron multas por $1.508.578.785. Siendo las principales quejas, las demoras o cambios en vuelos, reembolsos, y pérdida de equipaje.
https://www.supertransporte.gov.co/index.php/comunicaciones-2022/la-supertransporte-tramito-el-952-de-las-quejas-interpuestas-por-los-usuarios/</t>
  </si>
  <si>
    <t>Las estrategias para construir un país más conectado y facilitar las conexiones internacionales  ;Los planes y proyectos dispuestos para desarrollar la infraestructura aeroportuaria y de navegación aérea. ;Actividades asociadas a mejorar la competitividad del sector y sus logros. ;Los logros en la sostenibilidad ambiental y la gestión de riesgos de desastres aplicados al transporte aéreo. ;</t>
  </si>
  <si>
    <t>Como poner en condiciones de igualdad en competencia a los aeropuertos administrados por la Aerocivil frente a los concesionados</t>
  </si>
  <si>
    <t xml:space="preserve">Dirección de concesiones </t>
  </si>
  <si>
    <t>Estimado ciudadano, la Aerocivil, adelanta estrategias e inversiones en los aeropuertos no cocesionados con el fin de ponerlos en mejores condiciones de servicios para el ciudadano y pasajeros.  así las cosas lo invitamos a visitar los  siguientse enlaces para que conozca los planes y proyectos que se tienen en ejecucion y las caracteristicas y estrategias de algunos de ellos. 
https://www.aerocivil.gov.co/aeropuertos
https://www.aerocivil.gov.co/atencion/planeacion/programas-y-proyectos-en-ejecucion</t>
  </si>
  <si>
    <t>Los esfuerzos por construir una institucionalidad fortalecida para el sector de la aviación civil, desde la autoridad, el prestador de servicios y la investigación de accidentes  ;La Transformación de la Entidad para fortalecer la gestión institucional, la ejecución de recursos, la política anticorrupción y la gestión jurídica. ;</t>
  </si>
  <si>
    <t>Quien le hace seguimiento y control a las funciones de los funcionarios y contratista de la Entidad</t>
  </si>
  <si>
    <t xml:space="preserve">Dirección de gestión Humana 
Dirección Administrativa </t>
  </si>
  <si>
    <t>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;Los esfuerzos por construir una institucionalidad fortalecida para el sector de la aviación civil, desde la autoridad, el prestador de servicios y la investigación de accidentes  ;</t>
  </si>
  <si>
    <t>Los esfuerzos por construir una institucionalidad fortalecida para el sector de la aviación civil, desde la autoridad, el prestador de servicios y la investigación de accidentes  ;El desarrollo de la industria aeronáutica soportada en la fabricación de piezas, partes y productos que hacen parte de la cadena de suministro y la estructura de mantenimiento de las Aeronaves.  ;La gestión para fortalecer el conocimiento y lograr el desarrollo integral y sostenible del talento humano.;</t>
  </si>
  <si>
    <t>Más claridad en cuanto trámites de implementaciónNueva licencia</t>
  </si>
  <si>
    <t>Estimado ciudadano, los tramites de la entidad se encuentran registrados en la plataforma SUIT  qu es un apicativo del DAFP y s del orden nacional. Alli se encuentra su administración de forma clara y precisa y a dispocisión de la ciudadanía.Llo invitamos a consultarlos en los siguientes enlaces: 
https://www.aerocivil.gov.co/atencion/tramites/tramites-en-linea
https://www.funcionpublica.gov.co/web/suit</t>
  </si>
  <si>
    <t>El desarrollo de la industria aeronáutica soportada en la fabricación de piezas, partes y productos que hacen parte de la cadena de suministro y la estructura de mantenimiento de las Aeronaves.  ;Actividades asociadas a mejorar la competitividad del sector y sus logros. ;</t>
  </si>
  <si>
    <t>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;La gestión para fortalecer el conocimiento y lograr el desarrollo integral y sostenible del talento humano.;La Transformación de la Entidad para fortalecer la gestión institucional, la ejecución de recursos, la política anticorrupción y la gestión jurídica. ;</t>
  </si>
  <si>
    <t xml:space="preserve">Es posible mejorar la disponibilidad de procedimientos de precisión e iluminación de pista para operaciones nocturnas en los aeropuertos que lo necesitan, en vez de invertir en la infraestructura de los terminales? </t>
  </si>
  <si>
    <t xml:space="preserve">OAP </t>
  </si>
  <si>
    <t>Los planes y proyectos dispuestos para desarrollar la infraestructura aeroportuaria y de navegación aérea. ;La Transformación de la Entidad para fortalecer la gestión institucional, la ejecución de recursos, la política anticorrupción y la gestión jurídica. ;</t>
  </si>
  <si>
    <t xml:space="preserve">El por qué la demora para realizar cualquier tipo de trámite ante la entidad </t>
  </si>
  <si>
    <t>Los esfuerzos por construir una institucionalidad fortalecida para el sector de la aviación civil, desde la autoridad, el prestador de servicios y la investigación de accidentes  ;Actividades asociadas a mejorar la competitividad del sector y sus logros. ;</t>
  </si>
  <si>
    <t>Que piensa o que esta haciendo la UAEAC respecto del problema gravísimo para la aviacion no regular, de que ya para poder volar a cualquier aeropuerto concesionado, hay que pedir permiso al concesionario y hacer  reserva de plataforma, y en la mayoría de aeropuertos concesionarios esta  prohibida la pernocta por  una supuesta falta de espacio.</t>
  </si>
  <si>
    <t xml:space="preserve">fortalecimiento del personal aeronáutico en temas de capacitación </t>
  </si>
  <si>
    <t>Actividades asociadas a mejorar la competitividad del sector y sus logros. ;La gestión para fortalecer el conocimiento y lograr el desarrollo integral y sostenible del talento humano.;</t>
  </si>
  <si>
    <t xml:space="preserve">Existen empresas que contratan los servicios de transporte aéreo y sus normatividades no son reguladas por la aeronáutica, se debería implementar mecanismos de control periódicamente para esos lineamientos sean acordes al reglamento aeronáutico.  Un ejemplo sería determinar por la aeronáutica los mínimos requeridos para realizar operaciones aéreas con carga externa, la improvisación en estas maniobras no es verificada o regulada por la aeronáutica, por lo que la empresas de servicio aéreo y sus contratantes, improvisan con personal no calificado en estas tareas. Las empresas de servicio y sus contratantes deben ser aprobadas por un ente regulador. </t>
  </si>
  <si>
    <t>Secretaria de Autoridad Aeronáutica</t>
  </si>
  <si>
    <t>Estimado ciudadano, la Secretaria de autoridad Aeronáutica de la AEROCIVIL es la competente para Inspeccionar, vigilar y controlar el cumplimiento de los Reglamentos Aeronáuticos de Colombia (RAC) e  Impartir los lineamientos para la expedición de los permisos de operación y/o
funcionamiento de las empresas que prestan servicios aéreos comerciales...,
lo invitamos a consultar el d Decreto Nº 1294 del 14/10/2021 en el cual se detallan las funciones de la aerocivil, en el siguien enlace que le permite  conocer mas en detalle las funciones de la AEROCIVIL
https://www.aerocivil.gov.co/normatividad/decretos
RAC 138 REQUISITOS DE OPERACIÓN
TRABAJOS AÉREOS ESPECIALES
 DIFERENTES DE AVIACIÓN AGRÍCOLA
numeral 138.220 Requisitos para operaciones de vuelo con carga externa
https://www.aerocivil.gov.co/normatividad/RAC/RAC%20%20138%20-%20Requisitos%20de%20Operaci%C3%B3n%20Trabajos%20A%C3%A9reos%20especiales%20diferentes%20de%20Aviaci%C3%B3n%20Agr%C3%ADcola.pdf</t>
  </si>
  <si>
    <t>Seria posible que implementaran o adecuaran un lugar para los spotters, que podamos tomarles fotos a los aviones sin afectar la seguridad del aeropuerto y pasajeros?</t>
  </si>
  <si>
    <t xml:space="preserve">Cuándo un operador incumple porqué pueden acomodar a su favor la situación, caso diferente cuando el pax no logra viajar. </t>
  </si>
  <si>
    <t>Estimado ciudadano, existen mecanismos para interponer su PQRS frente a un incumplimiento por parte de los prestadores de servcios y en el caso de las aerolineas por incumplimiento, la entidad encargada de investigar y sansionar es la superintendencia de transporte.  La AEROCIVIl le facilita al ciudadano pasajero la información pertinente a sus derechos y deberes,  incluso le sirve, en primera instancia,  como mediador o  facilitador ante las aerolineas para solucionar impsases que puedan surgir en el aeropuerto. Lo invitamos a consultar estos enlaces que seguramente le aclaran ciertos procedimientos a seguir para el respeto de sus derechos y deberes como pasajero. 
https://www.supertransporte.gov.co/index.php/delegada-para-la-proteccion-de-usuarios/.
https://www.aerocivil.gov.co/guia-del-pasajero
https://www.aerocivil.gov.co/atencion/atencionpqrd</t>
  </si>
  <si>
    <t>https://www.supertransporte.gov.co/index.php/comunicaciones-2022/la-supertransporte-tramito-el-952-de-las-quejas-interpuestas-por-los-usuarios/</t>
  </si>
  <si>
    <t>Las estrategias para construir un país más conectado y facilitar las conexiones internacionales  ;Los logros en la sostenibilidad ambiental y la gestión de riesgos de desastres aplicados al transporte aéreo. ;La gestión para fortalecer el conocimiento y lograr el desarrollo integral y sostenible del talento humano.;La Transformación de la Entidad para fortalecer la gestión institucional, la ejecución de recursos, la política anticorrupción y la gestión jurídica. ;</t>
  </si>
  <si>
    <t xml:space="preserve">Que aporte se está haciendo al impacto ambiental? </t>
  </si>
  <si>
    <r>
      <rPr>
        <sz val="11"/>
        <rFont val="Calibri"/>
        <family val="2"/>
        <scheme val="minor"/>
      </rPr>
      <t xml:space="preserve">Señor ciudadano, La Aerocivil cuenta con un plan Estratégico Ambiental del sector, incorporando el CORSIA como elemento integrado de la política ambiental y un sistema de acreditación ambiental aeroportuaria o mecanismo similar, que orientan la infraestructura aeronáutica y aeroportuaria en la mitigación del impacto ambiental.  Como complemento a su pregunta lo invitamos a consultar los siguientes enlaces de la pagina web de la Aerocivil.
</t>
    </r>
    <r>
      <rPr>
        <u/>
        <sz val="11"/>
        <color theme="10"/>
        <rFont val="Calibri"/>
        <family val="2"/>
        <scheme val="minor"/>
      </rPr>
      <t xml:space="preserve">
https://www.aerocivil.gov.co/servicios-a-la-navegacion/gestion-ambiental-y-control-de-fauna/Plan-Piloto-ElDorado/Paginas/Licencia_sostenibilidad_ambiental_El_Dorado.aspx
https://www.icao.int/SAM/Documents/2020-SAP10years/11)%20P-4%20Marco%20de%20ref%20Plan%20de%20Acci%C3%B3n%20de%20Emis.CO2_COL_A.Paez.pdf
https://www.aerocivil.gov.co/aerocivil/II-FORO2030/Documents/Resumen%20Ejecutivo%20Plan%20Estrat%C3%A9gico%20Aeron%C3%A1utico%202030.pdf</t>
    </r>
  </si>
  <si>
    <t>La Transformación de la Entidad para fortalecer la gestión institucional, la ejecución de recursos, la política anticorrupción y la gestión jurídica. ;La gestión para fortalecer el conocimiento y lograr el desarrollo integral y sostenible del talento humano.;Actividades asociadas a mejorar la competitividad del sector y sus logros. ;El desarrollo de la industria aeronáutica soportada en la fabricación de piezas, partes y productos que hacen parte de la cadena de suministro y la estructura de mantenimiento de las Aeronaves.  ;Los logros en la sostenibilidad ambiental y la gestión de riesgos de desastres aplicados al transporte aéreo. ;Los planes y proyectos dispuestos para desarrollar la infraestructura aeroportuaria y de navegación aérea. ;Las estrategias para construir un país más conectado y facilitar las conexiones internacionales  ;Los esfuerzos por construir una institucionalidad fortalecida para el sector de la aviación civil, desde la autoridad, el prestador de servicios y la investigación de accidentes  ;</t>
  </si>
  <si>
    <t>Como podría mejorar el sector aeronautico  en cuánto a los vuelos internacionales y nacionales?</t>
  </si>
  <si>
    <t>Durante la 77ª Reunión General Anual de la Asociación de Transporte Aéreo Internacional (IATA) que se lleva a cabo en Boston se aprobó una resolución para que la industria del transporte aéreo mundial logre emisiones netas de carbono cero para 2050. (Ver más Internacional)
Este compromiso se alineará con el objetivo del Acuerdo de París de que el calentamiento global no supere los 1,5 ° C.</t>
  </si>
  <si>
    <t>Bajo que parametros se realiza la distribucion del personal aeronautico ?</t>
  </si>
  <si>
    <t>Dirección de Gestion Humana</t>
  </si>
  <si>
    <t>Estimado ciudadano la distribución de personal aeronautico obede a un estudio de cargas de trabajo y manual de funciones de los procesos estrategicos, misionales, de apoyo y evaluación.
Invitamos a consultar nuestra pagna web especialmente en el siguiente enlace: 
https://www.aerocivil.gov.co/aerocivil/talento-humano
https://www.aerocivil.gov.co/personal-aeronautico</t>
  </si>
  <si>
    <t>Las estrategias para construir un país más conectado y facilitar las conexiones internacionales  ;Los planes y proyectos dispuestos para desarrollar la infraestructura aeroportuaria y de navegación aérea. ;Los logros en la sostenibilidad ambiental y la gestión de riesgos de desastres aplicados al transporte aéreo. ;El desarrollo de la industria aeronáutica soportada en la fabricación de piezas, partes y productos que hacen parte de la cadena de suministro y la estructura de mantenimiento de las Aeronaves.  ;Actividades asociadas a mejorar la competitividad del sector y sus logros. ;La gestión para fortalecer el conocimiento y lograr el desarrollo integral y sostenible del talento humano.;</t>
  </si>
  <si>
    <t xml:space="preserve">Ninguna </t>
  </si>
  <si>
    <t>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;Los logros en la sostenibilidad ambiental y la gestión de riesgos de desastres aplicados al transporte aéreo. ;Actividades asociadas a mejorar la competitividad del sector y sus logros. ;La gestión para fortalecer el conocimiento y lograr el desarrollo integral y sostenible del talento humano.;La Transformación de la Entidad para fortalecer la gestión institucional, la ejecución de recursos, la política anticorrupción y la gestión jurídica. ;</t>
  </si>
  <si>
    <t>Que hacer para mejorar los sueldos al personal aeronáutico en Colombia ??</t>
  </si>
  <si>
    <t>Secretaria de Autoridad</t>
  </si>
  <si>
    <t xml:space="preserve">Estimado ciudadano, la aerocivil no es competente para mejorar los sueldos del personal aeronautico en Clombia, </t>
  </si>
  <si>
    <t>Presentar los planes de mitigación de ruido la evolución, y que proyectos están haciendo para evitar tanto ruido en la capital?</t>
  </si>
  <si>
    <t>Grupo Ambiental y Control Fauna</t>
  </si>
  <si>
    <t>Los logros en la sostenibilidad ambiental y la gestión de riesgos de desastres aplicados al transporte aéreo. ;El desarrollo de la industria aeronáutica soportada en la fabricación de piezas, partes y productos que hacen parte de la cadena de suministro y la estructura de mantenimiento de las Aeronaves.  ;Los esfuerzos por construir una institucionalidad fortalecida para el sector de la aviación civil, desde la autoridad, el prestador de servicios y la investigación de accidentes  ;La Transformación de la Entidad para fortalecer la gestión institucional, la ejecución de recursos, la política anticorrupción y la gestión jurídica. ;</t>
  </si>
  <si>
    <t>Cual es la legislación que prohíbe a las diferentes aerolíneas el uso de aviones antiguos que impactan el medio ambiente y la audición de los ciudadanos?</t>
  </si>
  <si>
    <t>Estimado ciudadano algunas delas normas a que hace referencia pueden ser consultadas en los siguientes enlaces y documentos:
https://www.aerocivil.gov.co/normatividad/RAC/RAC%20%2034%20-%20Drenaje%20Combustible-Emisiones%20%20Gases%20de%20Escape%20Aviones%20Motores%20a%20Turbina.pdf
https://www.aerocivil.gov.co/normatividad/Pages/Historicos-RAC.aspx
RAC 34 - ESTÁNDARES DE AERONAVEGABILIDAD: DRENAJE DE COMBUSTIBLE Y EMISIONES DE GASES DE ESCAPE DE AVIONES CON MOTORES A TURBINA</t>
  </si>
  <si>
    <t>Que pasos cree se debe seguir para tener una aerolínea de clase mundial insignia de Colombia?</t>
  </si>
  <si>
    <t>Me gustaría conocer más sobre los procesos de selección al interior de la AEROCIVIL, pues son de difícil acceso.</t>
  </si>
  <si>
    <t xml:space="preserve">Evaluación  y diseño de planes y operaciónes aéreas que no superen el umbral de ruido para barrios y sectores aledaños al aeropuerto y que está  generando alteraciones y afecciones de todo tipo en la salud de sus habitantes y en la estructura física  de sus viviendas. </t>
  </si>
  <si>
    <t xml:space="preserve">Como combate la aero civil la corrupción dentro de la institución </t>
  </si>
  <si>
    <r>
      <rPr>
        <sz val="11"/>
        <rFont val="Calibri"/>
        <family val="2"/>
        <scheme val="minor"/>
      </rPr>
      <t>Estimados ciudadano la aerocivil cuenta con diferentes estrategias anticorrupción entre las cuales se precisan las siguientes:  
Se cuenta con una politica anticorrupción aprobada por la mas alta instancia de los directivos de la Aerocivil- CICCI Comite Institucioan de Control Internos.
Elaboración y seguimiento al Plan Anticorrupción y Atención al Ciudaadno. 
Firma de un pacto por un servicio con intridad  (Directivos y servidores públicos)  
Identificación y administración de riesgos de corrupción en todos los proceso de la entidad (mapa de riesgos de Corrupción institucional) 
Divulagación e interiorización de valores y principios de la entidad como parte integral de los diferentes cursos y procesos de capacitación enmarcados en el PIC - Plan Institucional de Capacitación.
Procesos de Inducción y Reindución en donde se enfatiza en valores y principios.
Campañas periodicas a travès de medios (banner- mensajes) 
Cursos interinstitucionales paraprofundizar en politicas deTransparencia y lucha contra la corrupción (DAFP)
Espacios de dialogo con la Ciudadania y comunidades
Boton de transparencia y participa en la pagina web
Ubicación de un boton para denuncias y PQRSD a disposición dela ciudadania
Seguimiento al registro y control de Hojas devida y conflicto de interes
Tramites en linea. 
Oficinas de Control Interno de gestión y Disciplinarios, Auditorias 
https://www.aerocivil.gov.co/atencion/participacion/plan-anticorrupcion</t>
    </r>
    <r>
      <rPr>
        <u/>
        <sz val="11"/>
        <color theme="10"/>
        <rFont val="Calibri"/>
        <family val="2"/>
        <scheme val="minor"/>
      </rPr>
      <t xml:space="preserve">
https://www.aerocivil.gov.co/atencion/control/entidades-que-vigilan-nuestra-gestion
https://www.aerocivil.gov.co/atencion/Control-Disciplinario</t>
    </r>
  </si>
  <si>
    <t xml:space="preserve">Indemnizar y solucionar el problema del ruido subsidiar los vidrios de las casas afectadas </t>
  </si>
  <si>
    <t>Señor ciudadano, la respuesta a su inquietud creemos puede darse en el marco de la las licencias ambientales y es la ANLA la encargada del tema. 
Lesinvitamos ia consultar los siguientes enlaces.
https://www.anla.gov.co/
https://www.aerocivil.gov.co/servicios-a-la-navegacion/gestion-ambiental-y-control-de-fauna/Plan-Piloto-ElDorado/Paginas/Licencia_sostenibilidad_ambiental_El_Dorado.aspx</t>
  </si>
  <si>
    <t>Por que los parqueaderos deberían ser más económicos para trabajadores del aeropuerto</t>
  </si>
  <si>
    <t xml:space="preserve">Estimados ciudadano, consideramos que es una forma de estimulo para los trabajadores y servidores públicos que trabajan en los aeropuertos. </t>
  </si>
  <si>
    <t>La gestión para fortalecer el conocimiento y lograr el desarrollo integral y sostenible del talento humano.;El desarrollo de la industria aeronáutica soportada en la fabricación de piezas, partes y productos que hacen parte de la cadena de suministro y la estructura de mantenimiento de las Aeronaves.  ;</t>
  </si>
  <si>
    <t xml:space="preserve">Como manejan la calidad de enseñanza de las escuelas de aviación? </t>
  </si>
  <si>
    <t>Estimado ciudadano considerando que la aerocivil tiene como rol principal el de autoridad, es mediante esta función que autoriza y vigila las escuelas de aviación registradas y autorizadas por la entidad y mediante visitas de inspección y auditorias programadas y espaciales, verifica el cumplimiento de los criterios y parametros de calidad en que operan.   
Lo invitamos a consultar el siguiente enlace: 
https://www.aerocivil.gov.co/normatividad/RAC/RAC%20%20142%20-%20Centros%20de%20Entrenamiento%20de%20Aeron%C3%A1utica%20Civil.pdf</t>
  </si>
  <si>
    <t>Creacion de empleos Personal aeronautico sin experiencia y adiciones a la licencia</t>
  </si>
  <si>
    <t>Estimado ciudadano, frente a su comentario nos permitimos informar que los criterios, procedimientos y requisitos para la expedición de licencias al personql aeronautico se encuentran establecidos en los RAC (II,  61, 63 y 65) - Reglamentos aeronauticos deColombia,  
lo invitamos a consultarlos en el siguiente enlace: https://www.aerocivil.gov.co/normatividad</t>
  </si>
  <si>
    <t>Las estrategias para construir un país más conectado y facilitar las conexiones internacionales  ;Los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;La gestión para fortalecer el conocimiento y lograr el desarrollo integral y sostenible del talento humano.;</t>
  </si>
  <si>
    <t>Como garantizar la calidad del entrenamiento del personal técnico y de ingeniería en tiempos de reducción de costos?</t>
  </si>
  <si>
    <t>Estimado ciudadano considerando que la aerocivil tiene como rol principal el de autoridad, es mediante esta función que reglamenta, autoriza y vigila las escuelas de aviación registradas y autorizadas por la entidad y mediante visitas de inspección y auditorias programadas y espaciales, verifica el cumplimiento de los criterios y parametros de calidad en que operan.   
Lo invitamos a consultar el siguiente enlace: 
https://www.aerocivil.gov.co/normatividad/RAC/RAC%20%20142%20-%20Centros%20de%20Entrenamiento%20de%20Aeron%C3%A1utica%20Civil.pdf</t>
  </si>
  <si>
    <t>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;Los logros en la sostenibilidad ambiental y la gestión de riesgos de desastres aplicados al transporte aéreo. ;El desarrollo de la industria aeronáutica soportada en la fabricación de piezas, partes y productos que hacen parte de la cadena de suministro y la estructura de mantenimiento de las Aeronaves.  ;Las estrategias para construir un país más conectado y facilitar las conexiones internacionales  ;</t>
  </si>
  <si>
    <t xml:space="preserve">¿Qué estrategias tiene la Institución para garantizar los servicios de transito aéreo, entendiendo que hay escases de controladores e infraestructura (aeropuertos, radio ayudas, radares Etc.) el crecimiento de las Operaciones Aéreas cada vez es mayor? </t>
  </si>
  <si>
    <t xml:space="preserve"> Dirección de Gestión Humana.</t>
  </si>
  <si>
    <t xml:space="preserve">Proyección de la tecnología 5g frente la aviación en Colombia. </t>
  </si>
  <si>
    <t xml:space="preserve">Secretaria de servicios a la Navegacion aerea. </t>
  </si>
  <si>
    <t>Las estrategias para construir un país más conectado y facilitar las conexiones internacionales  ;La Transformación de la Entidad para fortalecer la gestión institucional, la ejecución de recursos, la política anticorrupción y la gestión jurídica. ;El desarrollo de la industria aeronáutica soportada en la fabricación de piezas, partes y productos que hacen parte de la cadena de suministro y la estructura de mantenimiento de las Aeronaves.  ;</t>
  </si>
  <si>
    <t>Como van a mitigar las demoras por tráfico aéreo , que afectan a las empresas aéreas y a los pax ?</t>
  </si>
  <si>
    <t>Dirección de Transporte Aéreo y Asuntos Aerocomerciales.</t>
  </si>
  <si>
    <t>Estimado ciudadano a traves de la implementación de  PMU (Puesto de Mando Unificado) con todos los operadores, cuando se requiera, se toman decisiones en consenso. Además la  Aeronáutica Civil ha venido desarrollando una serie de acciones, tanto desde la operación como la parte estratégica y la reglamentación, con el ﬁn de garantizar una operación eﬁciente del aeropuerto. Entre las medidas implementadas son:
Reducción de slots a los operadores regulares durante toda la temporada (nov-mar) con el ﬁn de lograr una demanda acorde a la oferta disponible.
Entrada de reglamentación actualizada de slots con actualización al estado del arte a nivel internacional. Por primera vez en Colombia se desarrolla reglamentación de slots para operadores no regulares, eliminando de raíz problemas operativos por este tipo de vuelos.
Control en plan de vuelo para los no regulares acerca del cumplimento de los slots.
Asignación de hora de remolque desde el día anterior con el ﬁn de garantizar una hora ﬁja de operación, salvo que no haya contingencias de última hora.
Control en plan de vuelo para los no regulares acerca del cumplimento de los slots.
Gestión con aviación de Estado para regular su operación y lograr mejor cumplimiento para todos los actores.</t>
  </si>
  <si>
    <t>por que tenemos tantos errores en los sistemas despues de la automatizacion</t>
  </si>
  <si>
    <t>Secretaría de Tecnologías de la Información -TI </t>
  </si>
  <si>
    <t>El trato más humanizado al personal técnico por parte de las empresas</t>
  </si>
  <si>
    <t xml:space="preserve">Señor Ciudadano, el ministerio de trabajo es quien tiene el rol y competencia en la vigilancia de las directrices en esta materia, </t>
  </si>
  <si>
    <t>Pueden implementar en Colombia el tramite de una licencia aeronáutica FAA sin necesidad de ir al exterior?</t>
  </si>
  <si>
    <t>Estimado ciudadano, la respuesta a su pregunta esta enmarcada en el RAC 63, Convalidación de licencia
(a) Sin perjuicio del cumplimiento de las normas migratorias y laborales de la República de Colombia, la UAEAC podrá convalidar una licencia extranjera otorgada por otro Estado parte en el Convenio sobre Aviación Civil Internacional.
(b) Para ello, la UAEAC podrá otorgar una de las licenc... 
https://www.aerocivil.gov.co/normatividad/RAC/RAC%20%2063%20-%20Licencias%20para%20miembros%20de%20tripulaci%C3%B3n%20%20diferentes%20de%20pilotos.pdf</t>
  </si>
  <si>
    <t>Ampliación del Aeropuerto Vanguardia de la ciudad de Villavicencio.</t>
  </si>
  <si>
    <t>SSA</t>
  </si>
  <si>
    <t xml:space="preserve">Estimado ciudadano respecto a su inquietud le informamos que el aeropuerto vanguardia cuenta con un estudio de Consultoría para la Elaboración del Plan Maestro Aeroportuario del Aeropuerto Vanguardia de la ciudad de Villavicencio,  el puede ser consultado enla siguiente dirección: 
https://www.aerocivil.gov.co/aeropuertos/Pages/vanguardia.aspx
La Aerocivil esta haciendo las siguientes inversiones anuales para el mantenimiento y mejora del aeropuerto vanguardia d ela ciudad de Villavicencio  :
Estudios y diseños Arquitectónicos y Civiles a fase III para el Mejoramiento de la Terminal de Pasajeros, Áreas complementarias, Cuartel SEI del apto de Villavicencio
mantenimiento lado aire lado tierra  del Aeropuerto;
construcción base SEI
Estudios. diseños y construccion de: twr. edif. Soporte tecn-oper. via de acceso y obras complementarias. aeropuerto vanguardia de villavicencio
</t>
  </si>
  <si>
    <t>Los logros en la sostenibilidad ambiental y la gestión de riesgos de desastres aplicados al transporte aéreo. ;Los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;La Transformación de la Entidad para fortalecer la gestión institucional, la ejecución de recursos, la política anticorrupción y la gestión jurídica. ;</t>
  </si>
  <si>
    <t>Que control se realiza a todos los negocios que están abusando de los precios con los clientes</t>
  </si>
  <si>
    <t xml:space="preserve">Estimado ciudadano respecto a su pregunta nos permitimos responderle que la aerocivil no es competenete en este tema,uno de nuestros roles rol es el de reglamentar y vigilar que se cumplan las directrices trazadas en los reglamentos aeronauticos colombianos. asì las cosas la competencia sobre los precios con los clientes le corresponde a la superintendencia de industria y comercio.  (proteccion al consumidor, entre otras funciones). </t>
  </si>
  <si>
    <t>Existe algún convenio con la policía nacional</t>
  </si>
  <si>
    <t>Estimado ciudadano la Aerocivil si cuenta con un convenio marco de cooperación académica suscrito entre CEA y la Policia nacional. Desde el 25-01-2013. 
Adicionalmente le informamos que además de la UAEAC, se tienen como autoridades en un aeropuerto, las establecidas por la ley para el desarrollo de controles específicos en lo de su competencia entre ellas la policia nacional DIAN, ICA, Secretarias de Salud, Min medio Ambiente, CAR;  Migración Colombia. que trabajan armonicamente enla facilitación de los aeropuertos - RAC 160</t>
  </si>
  <si>
    <t>¿Ante las constantes quejas de los usuarios del Transporte Aéreo, que acompañamiento y vigilancia de sus derechos va a mejorar la AEROCIVIL?</t>
  </si>
  <si>
    <t>señ@s ciudadano/a,  frente a este tema nos permitimos precisar que el rol de vigilancia y sansion frente a las aerolineas  es un rol de la Superintendencia de Transporte quien vigila y sansiona. 
https://www.supertransporte.gov.co/index.php/comunicaciones-2021/en-sus-primeros-dos-anos-protegiendo-a-los-usuarios-del-sector-aereo-la-superintendencia-de-transporte-ha-impuesto-multas-por-1-496-millones-de-pesos-por-vulneracion-a-los-derechos-de-los-ciudadanos/
Los presuntos abusos de las empresas comercializadoras de viajes es un tema que maneja la superintendedncia de industria y Comercio: 
https://www.sic.gov.co/superindustria-y-anato-lanzan-cartilla-de-buenas-practicas-empresariales-para-el-sector-turistico
Lo invitamos a consultar  el siguiente enlace de la pagina web de la Aerocivil, en la cual encontrara los derechos y deberes del pasajero. https://www.aerocivil.gov.co/guia-del-pasajero
https://www.aerocivil.gov.co/Gua%20del%20pasajero/Gu%C3%ADa%20del%20Pasajero%201.pdf
Igualmente le facilitamos el enlace para que interponga sus PQRS desde la pagina wev de la AEROCIVIL:  
https://www.aerocivil.gov.co/aerocivil-responde</t>
  </si>
  <si>
    <t xml:space="preserve">En caso que el gobierno no adquiera los predios estipulados para la segunda pista del Jose Maria Cordoba y con el fin de poder disminuir la afectacion frente al crecimiento económico y de operaciones en esta terminal, Existe un plan b o modificación al plan maestro? </t>
  </si>
  <si>
    <t>Que estrategia están proyectando para ampliar los horarios de operación de aviación no regular en el aeropuerto de Guaymaral</t>
  </si>
  <si>
    <t>Los planes y proyectos dispuestos para desarrollar la infraestructura aeroportuaria y de navegación aérea. ;Los logros en la sostenibilidad ambiental y la gestión de riesgos de desastres aplicados al transporte aéreo. ;La Transformación de la Entidad para fortalecer la gestión institucional, la ejecución de recursos, la política anticorrupción y la gestión jurídica. ;</t>
  </si>
  <si>
    <t xml:space="preserve">Según Resolución 1215 de 2021 el "certificado Punto señalizado por el usuario sobre Cartografía IGAC" se eliminó, Cuál es el requisito que exige la Aerocivil, ya que nos llegan muchos ciudadanos solicitando dicho certificado y esa información actualmente es pública como producto cartográfico más no como certificado.  </t>
  </si>
  <si>
    <t xml:space="preserve">SSA </t>
  </si>
  <si>
    <t xml:space="preserve">Por qué la tramitalogia es tan compleja </t>
  </si>
  <si>
    <t xml:space="preserve">Estimado ciudadano,la entidad viene realizando ingentes esfuerzos para poner en linea los tramites que se realizan ante la entidad de hecho a  2021 mejoramos 37  tramites en linea para prestarle al usuario un servcio mas eficiente y oportuno, mejorando los tiempos y la calidad de los mismos. 
Lo invitamos a consultar el siguiente enlace para mayor conocimiento 
Tramites en linea
https://www.aerocivil.gov.co/atencion/informaci%C3%B3n/Pages/Tramites-y-servicios.aspx
</t>
  </si>
  <si>
    <t>Los planes y proyectos dispuestos para desarrollar la infraestructura aeroportuaria y de navegación aérea. ;La Transformación de la Entidad para fortalecer la gestión institucional, la ejecución de recursos, la política anticorrupción y la gestión jurídica. ;Los logros en la sostenibilidad ambiental y la gestión de riesgos de desastres aplicados al transporte aéreo. ;</t>
  </si>
  <si>
    <t>¿Cuál será la implementación de la nueva estructura de la Aerocivil que fue modificada por el decreto 1294 de 2021 y desde cuándo tendrá efectos?</t>
  </si>
  <si>
    <t>direccion de gestión Humana</t>
  </si>
  <si>
    <t xml:space="preserve">Estimado ciudadano el proceso de adecuación a la nueva estructura organizacional dada por el decreto 1294 de 2021 esta en proceso, esto  implica tiempo y adaptación al cambio por parte del talentoi Humano que compone la organización. A la fecha se aprobó la resolución Nº 0354 del 21 /02/2022 que conformo los grupos de trabajo que hacen parte de la nueva estructura. Estamos adecuandonos a ello.. Igual sucede con lla revisión y ajuste de procesos , procedimientos y documentos soportes. </t>
  </si>
  <si>
    <t>Cual es su determinación frente a la instalación ADSB</t>
  </si>
  <si>
    <t>Dirección de Autoridad a los Servicios a la Navegación Aérea. </t>
  </si>
  <si>
    <t xml:space="preserve">El Equipo de vigilancia dependiente automática - difusión (ADS-B)
RAC 91 
Señor Ciudadano por favor remitirse a los numerale 91847  
(b) A partir del 30 de abril de 2022, el requisito aplicable será el indicado en la sección 91.847 (Equipo de vigilancia dependiente automática - Difusión ADS-B Out) de este reglamento. 
</t>
  </si>
  <si>
    <t>Los esfuerzos por construir una institucionalidad fortalecida para el sector de la aviación civil, desde la autoridad, el prestador de servicios y la investigación de accidentes  ;Actividades asociadas a mejorar la competitividad del sector y sus logros. ;La Transformación de la Entidad para fortalecer la gestión institucional, la ejecución de recursos, la política anticorrupción y la gestión jurídica. ;</t>
  </si>
  <si>
    <t xml:space="preserve">Cuales son los cambios que se deben implementar en el plan 2030 debido a la pandemia. </t>
  </si>
  <si>
    <t xml:space="preserve">
Estimado ciudadano como conclusion general tenemos que se hace necesario fortalecer alianzas y cooperación técnica con la OACI y otros Estados, aunar esfuerzos para una mejor recuperación de la crisis, gestión del conocimiento  adopción de mejores prácticas, en todos los ámbitos, institucionales, de conectividad xperiencias en competitividad del transporte aéreo, seguridad operacional, industria, infraestructura aeronáutica y aeroportuaria y gestión y desarrollo del talento humano. sin embargo y  teniendo en cuenta que en la entidad tenemos visualizados  8 objetivos institucionales a alcanzar en el 2030, y que las  conclusiones y recomendaciones que se deben implementar son extensas, nos permitimos invitarlo a consultar las mismas en el siguiente enlace que son el producto del  FORO IMPACTO DEL COVID-19 EN EL TRANSPORTE AÉREO:
Nuevos Retos y oportunidades en la visión del Plan Estratégico Aeronáutico 2030, llevado a cabo en noviembre de 2020. 
https://www.aerocivil.gov.co/aerocivil/IMPACTO%20DEL%20COVID19%20EN%20EL%20TRANSPORTE%20AREO/Conclusiones%20y%20Recomendaciones%20Foro%20Final.pdf
</t>
  </si>
  <si>
    <t>QUE TODAS LAS CAPACITACIONES  Y CONOCIMIENTOS QUE ADQUIRIMOS EN  LA PARTE  AERONAUTICA,  SEA  UNA CONTRIBUCIÓN  Y  OPORTUNIDAD  DE PODER EJERCER  UN CARGO PUBLICO PARA EL SECTOR AERONAUTICA, PARA LAS EMPRESAS PRESTADOAS DE SERVICIOSRGO</t>
  </si>
  <si>
    <t>Secretaría de Centro de estudios Aeronáuticos CEA</t>
  </si>
  <si>
    <t xml:space="preserve">Estimado ciudadano, la capacitacion y formación del talento humano en el  Centro de estudios Aeronáuticos esta orientada precisamente a lo que usted menciona en su comentario y en general a fortalecer las capacidades del talento humano de la aerocivil y de la industria generando asi oportunidades para el sector y la ciudadania.   </t>
  </si>
  <si>
    <t>¿Por qué no se puede implementar en el JMC un sistema de ILS para ambas cabeceras, utilizando CAT II para la 01 y un sistema CAT I para la otra cabecera?</t>
  </si>
  <si>
    <t>Secretaría de Servicios a la Navegación Aérea </t>
  </si>
  <si>
    <t>Una persona extranjero(Venezolano) pueden viajar sin ningún problema?</t>
  </si>
  <si>
    <t>Señor ciudadano, las normas y directrices para viajar son de caracter general y sin discriminación alguna, siempre y cuando cumplan con lo requisitos, normas y leyes nacionales e internacionales. 
Igualmente lo invitamos a consultar los siguientes enlaces de la pagina web de la Aerocivil y migración Colombia, en las cuales puede ampliar la información sobre el tema de su consulta. 
https://www.aerocivil.gov.co/guia-del-pasajero
https://www.aerocivil.gov.co/Gua%20del%20pasajero/Gu%C3%ADa%20del%20Pasajero%201.pdf
https://www.migracioncolombia.gov.co/tramites-y-servicios/content/51-tramites</t>
  </si>
  <si>
    <t>Los planes y proyectos dispuestos para desarrollar la infraestructura aeroportuaria y de navegación aérea. ;Los logros en la sostenibilidad ambiental y la gestión de riesgos de desastres aplicados al transporte aéreo. ;El desarrollo de la industria aeronáutica soportada en la fabricación de piezas, partes y productos que hacen parte de la cadena de suministro y la estructura de mantenimiento de las Aeronaves.  ;Actividades asociadas a mejorar la competitividad del sector y sus logros. ;La Transformación de la Entidad para fortalecer la gestión institucional, la ejecución de recursos, la política anticorrupción y la gestión jurídica. ;Las estrategias para construir un país más conectado y facilitar las conexiones internacionales  ;Los esfuerzos por construir una institucionalidad fortalecida para el sector de la aviación civil, desde la autoridad, el prestador de servicios y la investigación de accidentes  ;</t>
  </si>
  <si>
    <t>-</t>
  </si>
  <si>
    <t>Que viene en desarrollo aeroportuario para el país?</t>
  </si>
  <si>
    <t>Estimado ciudadano de conformidad con el objetivo de "infraestructura y sostenibilidad ambiental " del PlanAeronáutico  2030  la aeronautica civil tiene un norte definido que se encuentra  alineado con el Plan Nacional de Navegación Aerea para Colombia, que son planes a mediano y largo plazo. 
Lo invitamos a consultar el siguiente enlace en donde encontrara al detalle de  dichos planes que vienen siendo materializados en planes de acion anual. 
https://www.aerocivil.gov.co/atencion/planeacion/politicas-lineamientos-y-manuales</t>
  </si>
  <si>
    <t>Que razones hay para que en los Territorios Nacional concretamente en el Departamento de Vichada SATENA sea el único operador de transporte  aéreo</t>
  </si>
  <si>
    <t>Estimado ciudadano, las aerolineas en general son empresas de naturaleza juridica privada por lo cual son autonomas como operadores para proponerle a la AEROCIVIL, el estudio y autorización para volar a los destinos que ellos demanden. 
SATENA, es una sociedad de economía mixta por acciones del orden nacional, de
carácter anónimo, vinculada al Ministerio de Defensa Nacional, autorizada por la Ley 1427 de 2010 dotada de personería jurídica, autonomía administrativa y patrimonial y capital independiente.
OBJETO SOCIAL
La sociedad tiene como objeto principal la prestación del servicio de transporte
aéreo de pasajeros, correo y carga en el territorio nacional y en el exterior y por
ende la celebración de contratos de transporte aéreo de pasajeros, correo y carga
de cualquier naturaleza y desarrollar la política y planes generales que en materia
de transporte aéreo para las regiones menos desarrolladas del país, adopte el
Gobierno Nacional.</t>
  </si>
  <si>
    <t>Las estrategias para construir un país más conectado y facilitar las conexiones internacionales  ;El desarrollo de la industria aeronáutica soportada en la fabricación de piezas, partes y productos que hacen parte de la cadena de suministro y la estructura de mantenimiento de las Aeronaves.  ;La Transformación de la Entidad para fortalecer la gestión institucional, la ejecución de recursos, la política anticorrupción y la gestión jurídica. ;</t>
  </si>
  <si>
    <t>Ninguna</t>
  </si>
  <si>
    <t>Podrian Ajustar los Salarios del personal que labora en tierra, ejemplo Despachadores y Tecnicos.</t>
  </si>
  <si>
    <t xml:space="preserve">Estimado ciudadano, la aerocivil no es competente para mejorar los sueldos del personal aeronautico en Colombia, </t>
  </si>
  <si>
    <t>Los esfuerzos por construir una institucionalidad fortalecida para el sector de la aviación civil, desde la autoridad, el prestador de servicios y la investigación de accidentes  ;Los planes y proyectos dispuestos para desarrollar la infraestructura aeroportuaria y de navegación aérea. ;El desarrollo de la industria aeronáutica soportada en la fabricación de piezas, partes y productos que hacen parte de la cadena de suministro y la estructura de mantenimiento de las Aeronaves.  ;La gestión para fortalecer el conocimiento y lograr el desarrollo integral y sostenible del talento humano.;</t>
  </si>
  <si>
    <t>La aerocivil va a retomar el aeropuerto de Bogotá</t>
  </si>
  <si>
    <t xml:space="preserve">Concesiones </t>
  </si>
  <si>
    <t>Mejorar la calidad humanda de los empleados de la aerocivil, entender que son empleados publicos y prestan un servicio</t>
  </si>
  <si>
    <t>Estimado ciudadano ,
la Aeronautica Civil en su plan Institucional de Capacitación tiene programado cursos para el fortalecimiento de capacidades del talento humano que atiende oficinas de atención al ciudadano (lenguaje claro, procesos de reinduccion y  convenios interadministrativos que conduzcan a mejorar la calidad de los servicios que prestamos). Igualmente, se programan actividades de sensibilizacion y empoderamiento de los principios y valores del servidor publico entre ellos , la calidad que debe tener todo servidor publico en la prestación del servicio.
 En la aerocivil trabajamos para ofrecer en linea la mayor cantidad de tramites y asi optimizar el tiempo y servicio que prestamos. 
Para complementar su respuesta lo invitamos a consultar nuestra pagina web en donde con mayor profundidad puede solucionar  sus inquietudes en el siguiente enlace de la pagina web de la Aerocivil. implementación de Tramites en linea
https://www.aerocivil.gov.co/atencion/informaci%C3%B3n/Pages/Tramites-y-servicios.aspx</t>
  </si>
  <si>
    <t>Que se haga estricto control a las contratacion unas veedurías en pro de la Entidad y el Funcionario</t>
  </si>
  <si>
    <t>Estimado ciudadano de cara a su comentario, la aeronautica Civil cuenta con un Manual de Contratación adoptado mediante resolución Nº 1942 de 2021 en donde se crean y fortalecen varios puntos de control y seguimiento en las diferentes etapas del proceso de contratación entre ellos un comite interdisciplinario de contratación conformado por el directo gneral, o su delegado, Secretario General, Director Administrativo, Director Financiero, jefe Oficina Asesora de planeación, oficina Juridica, subdirector, secretario de sistemas operacionales o secretarios de Seguridad operacional y de la aviación civil cuando los asuntos a tratar sea de su competencia; un comité evaluador de ofertas; Ademas del control que ejerce el ordenador del gasto; el supervisor del contrato, las veedurias ciudadanas, la ciudadania en general. 
Señor ciudadano lo invitamos a consultar de forma mas detallada todo lo concerninte al proceso de contratación de la entidad en el siguiente enlace:  
https://www.aerocivil.gov.co/atencion/transparencia/contratacion/Paginas/Manual-Contratacion.aspx
https://www.aerocivil.gov.co/atencion/transparencia/contratacion</t>
  </si>
  <si>
    <t>Medidas para reducir costos en las actualizaciones y formación de pilotos, y costos de examenes como las pruebas de Ingles.</t>
  </si>
  <si>
    <t xml:space="preserve">Estimado ciudadano, la aeronautica civil no tiene competencia para establecer los costos de la formación de pilotos ni pruebas de ingles, comorol de autoridad nos ocupa la verificación del cumplimiento de requisitos establecidos en el RAC.  </t>
  </si>
  <si>
    <t>Ninguna solo que mejoren la agilidad de los procesos</t>
  </si>
  <si>
    <t>Estimado ciudadano,la entidad viene realizando ingentes esfuerzos para poner en linea los tramites que se realizan ante la entidad de hecho a  2021 mejoramos 37  tramites en linea para prestarle al usuario un servcio mas eficiente y oportuno, mejorando los tiempos y la calidad de los mismos. 
Lo invitamos a consultar el siguiente enlace para mayor conocimiento 
Tramites en linea
https://www.aerocivil.gov.co/atencion/informaci%C3%B3n/Pages/Tramites-y-servicios.aspx</t>
  </si>
  <si>
    <t>Por que razón la aeronautica civil no tiene en cuenta las continuas quejas , solicitudes y peticiones que se hacen con respecto a la falta de control que ejercen sobre la autura y mantenimiento de las aeronaves que pasan de forma continua a toda hora por el sector de Nuza Antigua, zona residencial por donde se encuentra el humedal de cordoba y donde el ruido es intenso ? llavamos años solicitando esto y ninguno de ustedes hace nada al respecto</t>
  </si>
  <si>
    <t>Estimado ciudadano el Aeropuerto Internacional El Dorado “Luis Carlos Galán Sarmiento” de la ciudad de Bogotá D.C., cuenta con licencia ambiental otorgada desde el año 1995 por la Resolución 1330 del entonces Ministerio de Medio Ambiente, modificada posteriormente por la Resolución 1034 y 1567 del 2015 en el uso de sus funciones y facultades como Autoridad Nacional de Licencias Ambientales - ANLA. Estas últimas resoluciones confieren a la UAEAC, como prestadora de servicios a la navegación aérea y a cargo de la licencia ambiental; la operación 24 horas de las pistas norte y sur del Aeropuerto, generando restricciones operativas y de configuración de las mismas, dadas para franjas horarias diferenciales. Por lo anterior, el objeto principal del estudio es el planteamiento de un nuevo esquema operacional divergente al aprobado por
la Resolución 1034 y 1567 de la ANLA, así como la posibilidad de utilización del recinto prueba de motores (infraestructura existente) 24 horas. Este nuevo esquema operacional objeto a licenciamiento ambiental, responde a las necesidades de la industria aérea y del Aeropuerto Internacional El Dorado en sus proyecciones y planes estratégicos futuros basado en el desarrollo sostenible de la aviación civil generados por la UAEACl, en sus objetivos misionales como entidad del estado. Es mediante este objetivo pilar que se procede a la realización del presente Estudio de Impacto Ambiental – EIA para la modificación de licencia ambiental. Este Estudio de Impacto Ambiental, tiene como contenido 11 capítulos y sub capítulos, los cuales involucran diferentes desarrollos metodológicos y análisis multidisciplinario, con estudios en los medios Abiótico, Biótico y Socioeconómico del Área de Influencia para el proyecto, así como los posibles impactos ambientales directos o indirectos que se generen por la operación aérea a causa del esquema operacional propuesto. Para ampliar su respuesta lo invitamos a consultar el siguiente enlace de la pagina web de la Aerocivil, https://www.aerocivil.gov.co/servicios-a-la-navegacion/gestion-ambiental-y-control-de-fauna/Plan-Piloto-ElDorado/Paginas/Licencia_sostenibilidad_ambiental_El_Dorado.aspx</t>
  </si>
  <si>
    <t>https://www.iata.org/contentassets/094560b4bd9844fda520e9058a0fbe2e/spanish_ground_handling_guideline_covid.pdf</t>
  </si>
  <si>
    <t xml:space="preserve">PREGUNTAS DE LA CIUDADANIA A LA AEROCIVIL </t>
  </si>
  <si>
    <t xml:space="preserve">Estimado ciudadano, frente sus comentarios le informamos que  la AEROCIVIL en su rol de autoridad presta los servcios de reglamentación y Vigilancia a las empresas aereas (talleres, escuelas, centros de instrucción)  autorizadas  y al  personal Aeronautico licenciado, verificando a través de un programa y plan de auditoria e inspección el cumplimiento de las normas, directrices y reglamentos aeronauticos para Colombia RAC.  En caso de encontrar incumplimientos a los criterios establecidos en los procedmientos y criterios de cumplimiento de las normas procede a las investigaciones y sansiones establecidas en los procedimientos que soportan el actuar del rol de vigilancia, control y sanción.   </t>
  </si>
  <si>
    <t xml:space="preserve">
Señor ciudadano, La Aeronáutica Civil considera el tema de Gestión Ambiental y el peligro aviario dentro de sus líneas de acción de gran importancia, dirigidas una: al cumplimiento de los estándares de la normatividad nacional e internacional aplicables al transporte aéreo, referentes a saneamiento básico, infraestructura y equipamiento ambiental, para facilitar un desarrollo aeroportuario en armonía con el medio ambiente; y la otra al desarrollo de programas y gestiones encaminadas a la seguridad operacional de los aeropuertos, respectivamente.
Lo invitamos a consultar el siguiente enlace de la pagina web de la Aerocivil,en donde podra ampliar el tema.
https://www.aerocivil.gov.co/servicios-a-la-navegacion/gestion-ambiental-y-control-de-fauna/Plan-Piloto-ElDorado/Paginas/Licencia_sostenibilidad_ambiental_El_Dorado.aspx</t>
  </si>
  <si>
    <t>Estimado ciudadano,la entidad viene realizando ingentes esfuerzos para poner en linea los tramites que se realizan ante la entidad de hecho a  2021 mejoramos 37  tramites en linea para prestarle al usuario un servcio mas eficiente y oportuno, mejorando los tiempos y la calidad de los mismos. 
Lo invitamos a consultar el siguiente enlace para mayor conocimiento 
Tramites en linea
https://www.aerocivil.gov.co/atencion/informaci%C3%B3n/Pages/Tramites-y-servicios.aspx
Botón de PQRSD a disposición de la ciudadania. 
https://www.aerocivil.gov.co/atencion/atencionpqrd</t>
  </si>
  <si>
    <t>SS</t>
  </si>
  <si>
    <t>Señor ciudadano, La Aeronáutica Civil considera el tema de Gestión Ambiental y el peligro aviario dentro de sus líneas de acción de gran importancia, dirigidas una: al cumplimiento de los estándares de la normatividad nacional e internacional aplicables al transporte aéreo, referentes a saneamiento básico, infraestructura y equipamiento ambiental, para facilitar un desarrollo aeroportuario en armonía con el medio ambiente; y la otra al desarrollo de programas y gestiones encaminadas a la seguridad operacional de los aeropuertos, respectivamente.
Lo invitamos a consultar el siguiente enlace de la pagina web de la Aerocivil,en donde podra ampliar el tema.
https://www.aerocivil.gov.co/servicios-a-la-navegacion/gestion-ambiental-y-control-de-fauna/Plan-Piloto-ElDorado/Paginas/Licencia_sostenibilidad_ambiental_El_Dorado.aspx</t>
  </si>
  <si>
    <t>Estimado ciudadano de conformidad con el objetivo de "infraestructura y sostenibilidad ambiental " del PlanAeronáutico  2030  la aeronautica civil tiene un norte definido que se encuentra  alineado con el Plan Nacional de Navegación Aerea para Colombia, que son planes a mediano y largo plazo. 
Lo invitamos a consultar el siguiente enlace en donde encontrara al detalle de  dichos planes que vienen siendo materializados en planes de acion anual. 
https://www.aerocivil.gov.co/atencion/planeacion/politicas-lineamientos-y-manuales
https://www.aerocivil.gov.co/atencion/planeacion/politicas-lineamientos-y-manuales</t>
  </si>
  <si>
    <t>OAP /SSA/SSNA</t>
  </si>
  <si>
    <t>SSNA</t>
  </si>
  <si>
    <t>Estimado ciudadano el resultado de los estudios del espacio aéreo contratados por la Aeronáutica Civil a través del contrato de consultoría No. 19000447 H3 de 2019, “EVALUACIÓN DE LOS POSIBLES ESCENARIOS OPERATIVOS, DEFINICIÓN DE UN NUEVO CONCEPTO OPERACIONAL Y DE ESPACIO AÉREO DEL SISTEMA AEROPORTUARIO CIUDAD REGIÓN BOGOTÁ Y DEL ÁREA TERMINAL (TMA) DE BOGOTÁ”, seleccionó el escenario operativo óptimo para el sistema aeroportuario Ciudad-Región, el cual está conformado por las dos pistas existentes en el Aeropuerto El Dorado y la construcción de una segunda infraestructura independiente al actual aeropuerto. Adicionalmente el aeropuerto de
Guaymaral tendría un rol importante en el desarrollo de la aviación en el contexto Ciudad-Región, ya que a este aeropuerto se trasladaría parte de la aviación general y taxis aéreos que actualmente opera en el Aeropuerto El Dorado.
Para mayor infomación lo invitamos a consultar el siguientyeenlace:
https://www.aerocivil.gov.co/aeropuertos/PublishingImages/Executive%20Summary%20Dorado%20DC.pdf</t>
  </si>
  <si>
    <r>
      <rPr>
        <sz val="11"/>
        <rFont val="Calibri"/>
        <family val="2"/>
        <scheme val="minor"/>
      </rPr>
      <t xml:space="preserve">Señor ciudadano el   resultado de los estudios del espacio aéreo contratados por la Aeronáutica Civil a través del contrato de consultoría No. 19000447 H3 de 2019, “EVALUACIÓN DE LOS POSIBLES ESCENARIOS OPERATIVOS, DEFINICIÓN DE UN NUEVO CONCEPTO OPERACIONAL Y DE ESPACIO AÉREO DEL SISTEMA AEROPORTUARIO CIUDAD REGIÓN BOGOTÁ Y DEL ÁREA TERMINAL (TMA) DE BOGOTÁ”, seleccionó el escenario operativo óptimo para el sistema aeroportuario Ciudad-Región, el cual está conformado por las dos pistas existentes en el Aeropuerto El Dorado y la construcción de una segunda infraestructura independiente al actual aeropuerto. Adicionalmente el aeropuerto de
Guaymaral tendría un rol importante en el desarrollo de la aviación en el contexto Ciudad-Región, ya que a este aeropuerto se trasladaría parte de la aviación general y taxis aéreos que actualmente opera en el Aeropuerto El Dorado.
Para mayor infomación lo invitamos a consultar el siguientyeenlace:
https://www.aerocivil.gov.co/aeropuertos/PublishingImages/Executive%20Summary%20Dorado%20DC.pdf
</t>
    </r>
    <r>
      <rPr>
        <u/>
        <sz val="11"/>
        <color theme="10"/>
        <rFont val="Calibri"/>
        <family val="2"/>
        <scheme val="minor"/>
      </rPr>
      <t>https://www.aerocivil.gov.co/prensa/noticias/Pages/El-Dorado-II-permitir%C3%A1-atender-la-futura-demanda-de-viajeros-del-pa%C3%ADs.aspx
https://eltransporte.com/aeropuerto-el-dorado-2/</t>
    </r>
  </si>
  <si>
    <t>Señor ciudadano, La Aeronáutica Civil considera el tema de Gestión Ambiental y el peligro aviario dentro de sus líneas de acción de gran importancia, dirigidas una: al cumplimiento de los estándares de la normatividad nacional e internacional aplicables al transporte aéreo, referentes a saneamiento básico, infraestructura y equipamiento ambiental, para facilitar un desarrollo aeroportuario en armonía con el medio ambiente; y la otra al desarrollo de programas y gestiones encaminadas a la seguridad operacional de los aeropuertos, respectivamente.
Lo invitamos a consultar el siguiente enlace de la pagina web de la Aerocivil,en donde podra ampliar el tema.
https://www.aerocivil.gov.co/servicios-a-la-navegacion/gestion-ambiental-y-control-de-fauna/Plan-Piloto-ElDorado/Paginas/Licencia_sostenibilidad_ambiental_El_Dorado.aspx</t>
  </si>
  <si>
    <t xml:space="preserve">Señor ciudadano, La Aeronáutica Civil considera el tema de Gestión Ambiental y el peligro aviario dentro de sus líneas de acción de gran importancia, dirigidas una: al cumplimiento de los estándares de la normatividad nacional e internacional aplicables al transporte aéreo, referentes a saneamiento básico, infraestructura y equipamiento ambiental, para facilitar un desarrollo aeroportuario en armonía con el medio ambiente; y la otra al desarrollo de programas y gestiones encaminadas a la seguridad operacional de los aeropuertos, respectivamente.
Lo invitamos a consultar el siguiente enlace de la pagina web de la Aerocivil,en donde podra ampliar el tema.
https://www.aerocivil.gov.co/servicios-a-la-navegacion/gestion-ambiental-y-control-de-fauna/Plan-Piloto-ElDorado/Paginas/Licencia_sostenibilidad_ambiental_El_Dorado.aspx
</t>
  </si>
  <si>
    <t xml:space="preserve">Estimado ciudadano respecto al seguimiento y control a las funciones de los servidores publicos esto se hace a travès de los jefes inmediatos mediante la evaluacion del Desempeño y la concertación de compromisos. 
El seguimiento y control de contratistas se hace a través de supervisores de los contratos
para mayor información lo invitamos a consultar los siguientes enlaces:
https://www.aerocivil.gov.co/aerocivil/talento-humano/evaluacion-de-desempeno
https://www.aerocivil.gov.co/atencion/transparencia/contratacion/manual-de-contratacion </t>
  </si>
  <si>
    <t>Estimado ciudadano las inversiones para la infraestructura aeronautica y aeroportuaria obedece a una planeación previa que se encuentra formulada en los diferentes planes de la AEROCIVIL. De acuerdo con lo anterior y teniendo en cuenta que los recursos son limitados  se planea a corto, mediano y largo plazao. Lo invitamos a consultar en los siguientes enlaces para un mejor conocimiento de nuestros horizontes en el tiempo.
https://www.aerocivil.gov.co/transparencia/planeacion
https://www.aerocivil.gov.co/autoridad-de-la-aviacion-civil/Pages/--Planes-y-Programas-Estrat%C3%A9gicos.aspx
https://www.aerocivil.gov.co/autoridad-de-la-aviacion-civil/Pages/--Planes-y-Programas-Estrat%C3%A9gicos.aspx</t>
  </si>
  <si>
    <t>Estimado ciudadano ,
la Aeronautica Civil en su plan Institucional de Capacitación tiene programado cursos para el fortalecimiento de capacidades del talento humano en la parte misional y de apoyo que atiende oficinas de atención al ciudadano (lenguaje claro, procesos de reinduccion y  convenios interadministrativos que conduzcan a mejorar la calidad de los servicios que prestamos). Igualmente, se programan actividades de sensibilizacion y empoderamiento de los principios y valores del servidor publico entre ellos , la calidad que debe tener todo servidor publico en la prestación del servicio.
Señor ciudadano, la respuesta a su pregunta puede ser consultada con mayor profundidad en el siguiente enlace de la pagina web de la Aerocivil, la cual le invitamos a consultar 
http://www.centrodeestudiosaeronauticos.edu.co/cea
http://www.centrodeestudiosaeronauticos.edu.co/cea/Informe-de-Gestion/Paginas/PIC.aspx</t>
  </si>
  <si>
    <t>Estimado ciudadano , en genral se puede lograr mejorar el sector aéreo con diferentes estratagias tales como acuerdos bilaterales y multilaterales con otros paises. Invirtiendo en seguridad operacional mediante el mejoramiento y mantenimiento de infraestructura aeronautica y aeroportuaria; fortaleciendo capacidades del talento humano del sector. entre otros aspectos. 
lo invitamos a consultar la pagina web de la aerocivilnavegando por los diferentes roles que tenemos como autoridadaeronautica y prestador de servicios e investgadción de accidentes. 
https://www.aerocivil.gov.co/
https://www.mintransporte.gov.co/publicaciones/10120/mas-de-481500-millones-en-infraestructura-y-mayor-conectividad-marcan-tres-anos-de-logros-para-el-sector-aereo/</t>
  </si>
  <si>
    <t xml:space="preserve">Señor ciudadano, La Aeronáutica Civil ha implementado acciones integrales mediante instrumentos de manejo ambiental aprobados por la Autoridad Nacional de Licencias Ambientales; estos son congruentes a lo establecido por la OACI con las siguientes características de mitigación: (i) Control y Vigilancia ambiental mediante la operación de una red de monitoreo especializada en evaluación de ruido aeronáutico sin precedentes a nivel Latinoamérica, lo cual ha permitido la toma de decisiones operacionales para la reducción de la huella acústica en el aeropuerto; (ii) Implementación y actualización de los Reglamentos Aeronáuticos Colombianos, como función de Autoridad Aeronáutica; los cuales articulan procesos sancionatorios, toda vez que se incurra por parte de los operadores aéreos en altos niveles de emisión de ruido; (iii) Inversiones en ayudas a la navegación aérea satelital con alta precisión para las aeronaves, esto ha mitigado la huella acústica en más del 39% como consecuencia de la implementación de sistemas de navegación basada en el desempeño - PBN - en los procedimientos aéreos; (iv) Restricciones operacionales mediante la modificación y actualización de la licencia ambiental para el aeropuerto; incluyendo como medida de mitigación la restricción operativa a modelos de aeronaves con altos niveles de emisión de ruido; esto se articula a los reglamentos de obligatorio cumplimiento para los explotadores aéreos; (v) Mediante la modificación y actualización de la licencia ambiental para el aeropuerto; se desarrollará distribución operacional en las pistas aunado a la restricción de ruido; lo cual generará una reducción paulatina en la huella acústica, mejorando con ello los horarios de descanso para la comunidad aledaña; (vi) Con la modificación y actualización de la licencia ambiental para el aeropuerto, se implementan acciones con un Plan de Gestión Social los cuales vinculan el fortalecimiento y democratización de la información operacional del aeropuerto mediante jornadas de capacitación, sensibilización y educación ambiental en las comunidades aledañas al aeropuerto
Lo invitamos a consultar el siguiente enlace de la pagina web de la Aerocivil,en donde podra ampliar el tema.
https://www.aerocivil.gov.co/servicios-a-la-navegacion/gestion-ambiental-y-control-de-fauna/Plan-Piloto-ElDorado/Paginas/Licencia_sostenibilidad_ambiental_El_Dorado.aspx
</t>
  </si>
  <si>
    <t xml:space="preserve">La Entidad en el año 2019 realizo un estudio “material particulado pm 2.5 y pm10, dióxido de carbono y carga microbiana” en el Centro de Gestión Aeronáutico de Colombia – CGAC, con los siguiente resultados:
La Entidad en el ùltimo estudio realizado (2019) arrojo los siguientes resultados  “material particulado pm 2.5 y pm10, dióxido de carbono y carga microbiana” en el Centro de Gestión Aeronáutico de Colombia – CGAC, con los siguiente resultados:
 Reportaron en el 100% de las evaluaciones realizadas, concentraciones en aire por debajo del límite de exposición ocupacional para calidad ambiental interior IEQ, recomendados por la ASHRAE indicando CONFORMIDAD HIGIÉNICA para partículas con tamaños de 10 micras o inferior, en la totalidad de los puestos de trabajo evaluados.
En la totalidad de los espacios de trabajo dentro de las oficinas evaluadas, no se presentaron concentraciones significativas de dióxido de Carbono, lo que indica un nivel de riesgo BAJO para la salud de los trabajadores expuestos.
De las nueve (9) áreas evaluadas, ocho (8) de ellas mostraron un total de colonias formadoras de esporas que NO SUPERAN la muestra control correspondiente, estableciéndose un panorama de CONFORMIDAD para estas áreas, sólo la Oficina Servicios a la Navegación Aérea / Zona central bajo conducto de aire acondicionado, mostró un total de colonias formadoras de hongos que superan e 75% de las encontradas en la muestra control, encontrándose en una concentración moderada.
 </t>
  </si>
  <si>
    <t>Sin perjuicio de las gestiones que puede adelantar la Aeronáutica Civil en su calidad de autoridad aeronáutica, se requiere tener precisión sobre a qué aeropuertos concesionados hace referencia la consulta. Ahora bien, es importante precisar que la operación de los aeropuertos concesionados de propiedad de la Aeronáutica Civil (16 en total), están a cargo de los distintos concesionarios, a quienes la Aeronáutica Civil les cedió los derechos de parqueo como parte de la remuneración del contrato de concesión, razón por la cual, todos los explotadores de aeronaves no regulares que requieran pernoctar en las plataformas de los aeropuertos deben coordinar la autorización de parqueo con el concesionario, quien asignara los espacios de acuerdo con la capacidad operacional del aeródromo, en virtud del Reglamento Aeronáutico Colombiano - RAC.</t>
  </si>
  <si>
    <t xml:space="preserve"> El aeropuerto internacional Eldorado Luis Carlos Galán Sarmiento de Bogotá, actualmente se encuentra bajo la administración, operación, explotación comercial, mantenimiento y modernización y expansión del concesionario OPAIN S.A., en virtud del Contrato de Concesión No. 6000169-OK-2006, cuyo plazo de ejecución finaliza el 14 de agosto de 2030, fecha en la cual se revierte el aeropuerto a la Aeronáutica Civil. 
De no prorrogarse el plazo de terminación del contrato, o en caso de que la Agencia Nacional de Infraestructura - ANI, encargada de la estructuración de los proyectos de concesión aeroportuaria, no adelante un nuevo proyecto de concesión u otra forma de Asociación Público-Privada APP, la Aeronáutica Civil en su calidad de propietaria y proveedora de servicios aeroportuarios, tendría que operar el aeropuerto internacional Eldorado.</t>
  </si>
  <si>
    <t>En relación a Guaymaral el horario de operación es de 6am a 6pm y no existe la posibilidad  de extender este horario teniendo en cuenta la  orografía circundante, continuara siendo un aeropuerto visual.</t>
  </si>
  <si>
    <t xml:space="preserve">
Secretaría de Servicios de navegación Aèrea 
</t>
  </si>
  <si>
    <t xml:space="preserve">Grupo de Seguridad y Salud en el Trabajo </t>
  </si>
  <si>
    <t>Señor ciudadano, LA AERONAUTICA CIVIL Cuenta con un plan de ación por vigencia, el cual esta alineado y articulado con los planes a mediano y largo plazo trazados en el Plan Estrategico Aeronautico PEI 2018- 2022 y el Plan de navegación aèrea 2030 por  lo cual la respuesta a su pregunta puede ser consultada con mayor profundidad en el siguiente enlace de la pagina web de la Aerocivil, la cual le invitamos a consultar. 
https://www.aerocivil.gov.co/atencion/planeacion/politicas-lineamientos-y-manuales</t>
  </si>
  <si>
    <t>OAP</t>
  </si>
  <si>
    <r>
      <t xml:space="preserve">
</t>
    </r>
    <r>
      <rPr>
        <sz val="11"/>
        <rFont val="Calibri"/>
        <family val="2"/>
        <scheme val="minor"/>
      </rPr>
      <t xml:space="preserve">Señor ciudadano,  usted cuenta con derechos y deberes los cuales pueden ser consultados en unos documentos puestos a disposición en la pagina web de la aerocivil, asi como un boton de acceso en la misma con el fin de interponer sus PQRS cuando usted considere vulnerados sus derechos. Lo invitamos a consultar en el siguinete enlace de la pagina web de la Aerocivil. </t>
    </r>
    <r>
      <rPr>
        <sz val="11"/>
        <color theme="10"/>
        <rFont val="Calibri"/>
        <family val="2"/>
        <scheme val="minor"/>
      </rPr>
      <t xml:space="preserve">
https://www.aerocivil.gov.co/guia-del-pasajero
https://www.aerocivil.gov.co/Gua%20del%20pasajero/Gu%C3%ADa%20del%20Pasajero%201.pdf</t>
    </r>
  </si>
  <si>
    <t xml:space="preserve">Dirección de Transporte Aéreo y Asuntos Aerocomerciales
</t>
  </si>
  <si>
    <t>La Aeronautica Civil en su plan Institucional de Capacitación tiene programado cursos para el fortalecimiento de capacidades del talento humano que atiende oficinas de atención al ciudadano (lenguaje claro, procesos de reinduccion y  convenios interadministrativos) que conduzcan a mejorar la calidad de los servicios que prestamos). Igualmente trabajamos para ofrecer en linea la mayor cantidad de tramites y asi optimizar el tiempo y servicio que prestamos. 
Para complementar su respuesta lo invitamos a consultar nuestra pagina web en donde con mayor profundidad puede solucionar  sus inquietudes en el siguiente enlace de la pagina web de la Aerocivil. implementación de Tramites en linea
https://www.aerocivil.gov.co/atencion/informaci%C3%B3n/Pages/Tramites-y-servicios.aspx</t>
  </si>
  <si>
    <t>DTH - CEA -SG</t>
  </si>
  <si>
    <t xml:space="preserve">De acuerdo con diferentes estudios tecnicos se advierte que la interferencia del 5G podría afectar negativamente la capacidad de las aeronaves para operar de manera segura. Igualmente, grupos de la industria de la aviación han dicho que las medidas no iban lo suficientemente lejos, y Boeing y Airbus señalaron que hicieron una contrapropuesta que limitaría las transmisiones celulares alrededor de los aeropuertos y otras áreas críticas.
En Colombia les invitamos a consultar el siguiente enlace: 
https://mintic.gov.co/micrositios/plan_5g//764/w3-channel.html
https://www.eltiempo.com/tecnosfera/novedades-tecnologia/boeing-y-airbus-advierten-sobre-peligros-de-tecnologia-5g-para-la-aviacion-640535
</t>
  </si>
  <si>
    <t>Estimado ciudadano, la aerocivil a traves del objeTivo estrategico de  "fortalecimiento instituciona hacia la modernidadl" y para dar cumplimiento a directrices internacionales de la oACI, implemento el rediseño institucional buscando separar roles de autoridad, prestacion de servcios e investigación de accidentes. Igualmente y mediante el estudio tecnico y cargas de trabajo que conllevò este rediseño, la entidad justifico y consiguiò ampliar la planta de personal para  atender la demanda de los servicios que presta la entidad.</t>
  </si>
  <si>
    <t>Estimado Ciudadano,  si se refiere a los procesos de selección del talento humano que se vincula a la entidad, la aerocivil tiene publicado en su pagina web, los Manuales de funciones y competencias, los  procesos y procedimientos que soportan los procesos de selección del talento humano los cuales se rigen  por las directrices del DAFP. lo invitamos a visitar la pagina web de la aerocivil y particularmente el enlace siguiente: 
https://www.aerocivil.gov.co/aerocivil/talento-humano</t>
  </si>
  <si>
    <t>Dirección de concesiones Aeroportuarias</t>
  </si>
  <si>
    <t>Estimado ciudadano,la entidad viene realizando ingentes esfuerzos para poner en linea los tramites que se realizan ante la entidad de hecho a  2021 mejoramos 37  tramites en linea para prestarle al usuario un servcio mas eficiente y oportuno, mejorando los tiempos y la calidad de los mismos. 
Lo invitamos a consultar el siguiente enlace para mayor conocimiento 
Tramites en linea
https://www.aerocivil.gov.co/atencion/informaci%C3%B3n/Pages/Tramites-y-servicios.aspx</t>
  </si>
  <si>
    <t>Que planes se están desarrollando para mejorar el tráfico de transporte aéreo con la Aviacion Militar para optimizarlo</t>
  </si>
  <si>
    <t xml:space="preserve">Estimado ciudadano le podemos informar que el transporte aéreo Militar esta en cabeza de Aviación de Estado y esta actividad la realiza principalmente la Fuerza Aérea Colombiana, la optimización de este transporte no es responsabilidad de la Aerocivil. Así mismo le informamos que existen acuerdos entre las Fuerza área Colombiana y la Aeronautica Civil, la coordinación para las operaciones aéreas militares es permanente y las cartas de acuerdo estan vigentes.  </t>
  </si>
  <si>
    <t>Para la pista 01 se han realizado estudios preliminares para determinar si la instalación de un sistema de aterrizaje por instrumentos categoría dos (ILS CAT II) traería ventajas operacionales que aprovechen al máximo las características de precisión de estos equipos, encontrando que es posible mejorar el acceso al aeropuerto José María Córdova si se pusiera en funcionamiento este sistema. Sin embargo, es importante aclarar que la puesta en funcionamiento de esta ayuda más avanzada para el aterrizaje, conlleva también la exigencia de infraestructura que soporta este tipo de operaciones como franjas de seguridad, luces, letreros, marcas, etc. Infraestructura con la cual no cuenta el aeropuerto actualmente y que acarrearían obras complementarias a la instalación del sistema. 
Por otra parte, se han realizado evaluaciones para determinar la factibilidad de implementar procedimientos de aproximación para la pista 19, encontrando que el inconveniente más grande son los obstáculos naturales. Aunque este problema no es fácil de resolver, se ha venido trabajando para dar una solución que permita la aproximación instrumentos para esta pista. Cuando las condiciones estén dadas, se ha proyectado en lugar de un sistema de aterrizaje por instrumentos categoría uno (ILS CAT I), procedimientos de aproximación que aprovechan al máximo los modernos sistemas de navegación de las aeronaves, como la navegación basada en el performance PBN los cuales, sin la necesidad de instalación en tierra de sistemas extremadamente costosos, permitirían el aterrizaje por la pista 19 bajo condiciones meteorológicas reducidas.</t>
  </si>
  <si>
    <t>Estimado Usuario un atento y cordial saludo, gracias por comunicarse y el interés prestado a la Aeronáutica Civil; con respecto  a la pregunta planteada sobre “porque tenemos tantos errores en los sistemas de información después de la automatización”  nos permitimos aclarar primero: que los sistemas de información son herramientas ya automatizadas, por tal motivo un sistema de información no puede ser automatizado o aplicársele un método de automatización, el sistema de Información es el resultado de una solución automatizada de un proceso o procedimiento. Segundo: la pregunta no es especifica en cuanto a que sistema de información se refiere , ni tampoco especifica el tipo de error que se esta presentado , no existe los detalles necesarios para conocer a que se refiere su consulta por lo cual es imposible  formular una respuesta concreta a su inquietud.</t>
  </si>
  <si>
    <t xml:space="preserve">Estimado ciudadano, la gestión y organización de la Aviación de Estado no se encuentra dentro de la competencia de la Aeronáutica Civil, por lo que no se tiene conocimiento de algún proyecto de traslado de la base de CATAM . Sin embargo, la AEROCIVIL se encuentra realizando un proyecto de consolidación de la ciudad región en relación con el aeropuerto el Dorado dentro del cual se articulan los distintos actores, incluyendo a la Autoridad Aeronáutica de Aviación de Estado, con el fin de optimizar el uso del espacio aéreo de la ciudad de Bogotá.
 </t>
  </si>
  <si>
    <t xml:space="preserve">Estimado ciudadano el plan maestro es un instrumento de planificación que determina el desarrollo de los aeropuertos para atender la demanda aeroportuaria actual y la proyectada en horizontes de tiempo de 20 a 30 años de manera eficiente y competitiva, el cual debe ser revisado cada 6 años y actualizado cada 10 conforme a los reglamentos aeronáuticos de Colombia RAC.
Dicho Plan Maestro vigente del aeropuerto Jose María Córdova es el resultado del análisis técnico a partir de estudios técnicos, destacandose: operacionales, de infraestructura, servicios, socioeconómico, ambientales; que determinan la necesidad y la ubicación e implantación, en este caso, de una segunda pista para atender la demanda proyectada en este aeropuerto; así las cosas, una vez se actualice el instrumento de planificación, se ratificará si es necesario mantener las condiciones del actual plan maestro en lo que respecta al requisito predial
</t>
  </si>
  <si>
    <t>Con respecto a la pregunta 91, la resolución referida es el IGAC, modifica la Resolución 481 de 2020 y al tratarse de otra Entidad no nos compete la respuesta, se anexa la resolución en mención</t>
  </si>
  <si>
    <t>Para poder dar respuesta a la pregunta formulada, es necesario precisar el témino spotting en aeropuertos, el cual se conoce como la actividad de la fotografía de registrar el movimiento en tierra o en aire de los aviones.
En este sentido es de observar la limitación de estas actividades:
1) Los Reglamentos Aeronauticos, en particular el RAC 160 "Seguridad de la Aviación Civil" preve: "Artículos, artefactos o sustancias que pueden ser usados para cometer un acto de interferencia ilícita contra la aviación civil o que pueden poner en peligro la seguridad operacional de las aeronaves y sus ocupantes o de las instalaciones o del público. "
2) Lo anterior se observa en los manuales operacionales de los aeropuertos.
Por lo tanto, no es posible en los aeropuertos contar con un espacio físico para desarrollar la actividad de los spotter.</t>
  </si>
  <si>
    <t>Estimado ciudadano, durante los últimos años, la normatividad aeronáutica se ha venido ajustando con el objetivo de promover el uso de los recursos hídricos con fines aeronáuticos (fuviales y marítimos). Es importante reconocer que, una vez la aeronave contacta el agua, los estándares son regulados y definidos por la Dirección General Marítima (DIMAR) -para los mares, zona económica exclusiva, rio Magdalena y rios fronterizos. Una vez se presente(n) el/los proyecto(s), la Autoridad Aeronáutica se encuentrará dispuesta a establecer las mesas de trabajo con las autoridades militares y civiles competentes con el fin de apoyar las iniciativas que procuren implementar nuevas formas de conectividad.</t>
  </si>
  <si>
    <t>Señor Ciudadano: Colombia ha venido creciendo en la oferta de servicios aéreos que se ponen a disposición de los usuarios del Transporte Público Comercial Regular o Secundario. Es así como, a inicios de 2019 teníamos 6 empresas con certificado de operación colombiano (Satena, Easyfly, Wingo, Viva, Latam, Avianca). Hoy tenemos 11 empresas incluyendo al listado anterior: Regional Express, GCA (actualmente suspendida), SARPA, Ultra Air y Moonflight (actualmente en proceso de certificación). Así mismo, en enero de 2019, a través de la resolución 01777, se propició la librealización del mercado aéreo para operadores no regulares (explotación de rutas no servidas por operadores de Transporte Público Regular). 
Las condiciones están provistas para que Colombia continúe incrementando su oferta en beneficio de los usuarios del Transporte Público por vía aérea. Esperamos que la oferta actual se incremente y que se presenten nuevas iniciativas.</t>
  </si>
  <si>
    <t xml:space="preserve">Estimado ciudadano: La globalización de la industria aérea y las dinámicas del mercado surgidas posterior al "11 de septiembre de 2001" -fusiones, joint ventures, y el fortalecimiento de mecanismos de cooperación entre aerolíneas- así como la crisis del petroleo de 2007, modificaron el concepto de aerolineas insignia en los Estados, migrando a un modelo de consolidación regional. En tal sentido, Colombia cuenta con participación regional importante: Avianca y sus filiales, Latam, Viva, Copa y sus filiales. Con el establecimiento de nuevos acuerdos binacionales, promovidos por la Autoridad Aeronáutica, se espera que se diversifiquen los destinos dentro y fuera del continente americano.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</si>
</sst>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6" x14ac:knownFonts="1">
    <font>
      <sz val="11"/>
      <color theme="1"/>
      <name val="Calibri"/>
      <family val="2"/>
      <scheme val="minor"/>
    </font>
    <font>
      <u/>
      <sz val="11"/>
      <color theme="10"/>
      <name val="Calibri"/>
      <family val="2"/>
      <scheme val="minor"/>
    </font>
    <font>
      <i/>
      <sz val="11"/>
      <name val="Calibri"/>
      <family val="2"/>
      <scheme val="minor"/>
    </font>
    <font>
      <sz val="11"/>
      <name val="Calibri"/>
      <family val="2"/>
      <scheme val="minor"/>
    </font>
    <font>
      <sz val="11"/>
      <color rgb="FF323130"/>
      <name val="Segoe UI"/>
      <family val="2"/>
    </font>
    <font>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2" borderId="1" xfId="0" applyFill="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vertical="center" wrapText="1"/>
    </xf>
    <xf numFmtId="0" fontId="1" fillId="3" borderId="1" xfId="1" applyNumberFormat="1" applyFill="1" applyBorder="1" applyAlignment="1">
      <alignment horizontal="center" vertical="center" wrapText="1"/>
    </xf>
    <xf numFmtId="0" fontId="0" fillId="0" borderId="1" xfId="0" quotePrefix="1" applyBorder="1" applyAlignment="1">
      <alignment horizontal="justify" vertical="center" wrapText="1"/>
    </xf>
    <xf numFmtId="0" fontId="0" fillId="0" borderId="1" xfId="0" quotePrefix="1" applyBorder="1" applyAlignment="1">
      <alignment vertical="center" wrapText="1"/>
    </xf>
    <xf numFmtId="0" fontId="0" fillId="0" borderId="1" xfId="0" quotePrefix="1" applyBorder="1" applyAlignment="1">
      <alignment horizontal="center" vertical="center" wrapText="1"/>
    </xf>
    <xf numFmtId="0" fontId="1" fillId="0" borderId="0" xfId="1" applyAlignment="1">
      <alignment horizontal="center" vertical="center" wrapText="1"/>
    </xf>
    <xf numFmtId="0" fontId="3" fillId="3"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1"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justify" vertical="center" wrapText="1"/>
    </xf>
    <xf numFmtId="0" fontId="0" fillId="0" borderId="3" xfId="0" applyBorder="1" applyAlignment="1">
      <alignment vertical="center" wrapText="1"/>
    </xf>
    <xf numFmtId="0" fontId="4" fillId="0" borderId="3" xfId="0" applyFont="1" applyBorder="1" applyAlignment="1">
      <alignment horizontal="justify" vertical="center" wrapText="1"/>
    </xf>
    <xf numFmtId="0" fontId="4" fillId="0" borderId="3" xfId="0" applyFont="1" applyBorder="1" applyAlignment="1">
      <alignment vertical="center" wrapText="1"/>
    </xf>
    <xf numFmtId="0" fontId="0" fillId="3" borderId="1" xfId="0" applyFill="1" applyBorder="1" applyAlignment="1">
      <alignment horizontal="justify" vertical="center" wrapText="1"/>
    </xf>
    <xf numFmtId="0" fontId="1" fillId="0" borderId="3" xfId="1" applyNumberFormat="1" applyBorder="1" applyAlignment="1">
      <alignment horizontal="center" vertical="center" wrapText="1"/>
    </xf>
    <xf numFmtId="0" fontId="0" fillId="0" borderId="1" xfId="0" applyBorder="1" applyAlignment="1">
      <alignment horizontal="center" wrapText="1"/>
    </xf>
    <xf numFmtId="0" fontId="0" fillId="5" borderId="0" xfId="0" applyFill="1" applyAlignment="1">
      <alignment horizontal="center" vertical="center" wrapText="1"/>
    </xf>
    <xf numFmtId="0" fontId="0" fillId="5" borderId="1" xfId="0" applyFill="1" applyBorder="1" applyAlignment="1">
      <alignment horizontal="justify" vertical="center" wrapText="1"/>
    </xf>
    <xf numFmtId="0" fontId="0" fillId="5" borderId="2" xfId="0" applyFill="1" applyBorder="1" applyAlignment="1">
      <alignment horizontal="center" vertical="center" wrapText="1"/>
    </xf>
    <xf numFmtId="0" fontId="0" fillId="3" borderId="0" xfId="0" applyFont="1" applyFill="1" applyAlignment="1">
      <alignment vertical="center" wrapText="1"/>
    </xf>
    <xf numFmtId="164" fontId="0" fillId="5" borderId="0" xfId="0" applyNumberFormat="1" applyFill="1" applyAlignment="1">
      <alignment horizontal="center" vertical="center" wrapText="1"/>
    </xf>
    <xf numFmtId="0" fontId="0" fillId="5" borderId="0" xfId="0" applyFill="1" applyAlignment="1">
      <alignment horizontal="justify" vertical="center" wrapText="1"/>
    </xf>
    <xf numFmtId="0" fontId="0" fillId="5" borderId="1" xfId="0" applyFill="1" applyBorder="1" applyAlignment="1">
      <alignment vertical="center" wrapText="1"/>
    </xf>
    <xf numFmtId="0" fontId="0" fillId="3" borderId="1" xfId="0" applyFill="1" applyBorder="1" applyAlignment="1">
      <alignment vertical="center" wrapText="1"/>
    </xf>
  </cellXfs>
  <cellStyles count="2">
    <cellStyle name="Hipervínculo" xfId="1" builtinId="8"/>
    <cellStyle name="Normal" xfId="0" builtinId="0"/>
  </cellStyles>
  <dxfs count="17">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numFmt numFmtId="0" formatCode="Genera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numFmt numFmtId="0" formatCode="Genera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0" formatCode="Genera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horizontal="justify" vertical="center" textRotation="0" wrapText="1" indent="0" justifyLastLine="0" shrinkToFit="0" readingOrder="0"/>
    </dxf>
    <dxf>
      <numFmt numFmtId="0" formatCode="General"/>
      <alignment horizontal="center" vertical="center" textRotation="0" wrapText="1" indent="0" justifyLastLine="0" shrinkToFit="0" readingOrder="0"/>
    </dxf>
    <dxf>
      <numFmt numFmtId="164" formatCode="m/d/yy\ h:mm:ss"/>
      <alignment horizontal="center" vertical="center" textRotation="0" wrapText="1" indent="0" justifyLastLine="0" shrinkToFit="0" readingOrder="0"/>
    </dxf>
    <dxf>
      <numFmt numFmtId="164" formatCode="m/d/yy\ h:mm:ss"/>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86B9DD-5DCD-495A-A0ED-A1B0A19A23B8}" name="Table1" displayName="Table1" ref="A1:O113" totalsRowShown="0" headerRowDxfId="16" dataDxfId="15">
  <autoFilter ref="A1:O113" xr:uid="{00000000-0009-0000-0100-000001000000}"/>
  <tableColumns count="15">
    <tableColumn id="1" xr3:uid="{C9A4C6C6-E524-4C2B-8631-23EC24DA3F78}" name="ID" dataDxfId="14"/>
    <tableColumn id="2" xr3:uid="{A64E6BA5-8819-4BA3-82C2-FA936D878622}" name="Hora de inicio" dataDxfId="13"/>
    <tableColumn id="3" xr3:uid="{BD6C4C18-92EA-43CE-AEA2-15575A1C0B27}" name="Hora de finalización" dataDxfId="12"/>
    <tableColumn id="4" xr3:uid="{34B3AFB5-9134-49DC-A7ED-CA0E0D220ED5}" name="Correo electrónico" dataDxfId="11"/>
    <tableColumn id="6" xr3:uid="{6257DD6B-B6ED-4CE1-BD47-C88FB745FA44}" name="¿Qué temas le gustaría que la Aerocivil tratara en la Audiencia de rendición de Cuentas sobre el Sector de la Aviación Civil?" dataDxfId="10"/>
    <tableColumn id="7" xr3:uid="{02567F29-4DAE-403E-A613-12A1E098C2BA}" name="¿Qué temas asociados a los servicios que presta la Aerocivil deberían ser presentados en la Audiencia de Rendición de Cuentas?" dataDxfId="9"/>
    <tableColumn id="8" xr3:uid="{CE676260-B2D7-45E1-9D8C-E4F86997A270}" name="¿Cuáles aspectos sobre información son relevantes de presentar en la Audiencia de Rendición de Cuentas?" dataDxfId="8"/>
    <tableColumn id="9" xr3:uid="{AACEBCD5-8161-4DD6-AE89-1F7725974CE3}" name="PREGUNTAS DE LA CIUDADANIA A LA AEROCIVIL " dataDxfId="7"/>
    <tableColumn id="12" xr3:uid="{D1FDCD99-E4F3-4ECC-A62B-F2479571718A}" name="Que planes se están desarrollando para mejorar el tráfico de transporte aéreo con la Aviacion Militar para optimizarlo" dataDxfId="6"/>
    <tableColumn id="10" xr3:uid="{EEE70000-E5ED-4B2F-A78B-784AC5FE5D77}" name="RESPUESTA UAEAC " dataDxfId="5"/>
    <tableColumn id="5" xr3:uid="{8D64B39B-7C72-4D57-B01D-C441CA1F0B18}" name="AREA 2" dataDxfId="4"/>
    <tableColumn id="13" xr3:uid="{E0421DE1-3848-4EDC-90D9-80317F96F5A7}" name="AREA 3" dataDxfId="3"/>
    <tableColumn id="14" xr3:uid="{15430224-32C7-4A55-941F-E1A5E90F476B}" name="AREA 4" dataDxfId="2"/>
    <tableColumn id="15" xr3:uid="{D780EA4A-3C59-4453-B695-503B5ECD312A}" name="AREA 5" dataDxfId="1"/>
    <tableColumn id="16" xr3:uid="{FF8C5EDA-A41C-412D-950C-B375F1C07A57}" name="AREA 6"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erocivil.gov.co/normatividad/RAC/RAC%20%2034%20-%20Drenaje%20Combustible-Emisiones%20%20Gases%20de%20Escape%20Aviones%20Motores%20a%20Turbina.pdf" TargetMode="External"/><Relationship Id="rId13" Type="http://schemas.openxmlformats.org/officeDocument/2006/relationships/table" Target="../tables/table1.xml"/><Relationship Id="rId3" Type="http://schemas.openxmlformats.org/officeDocument/2006/relationships/hyperlink" Target="https://www.aerocivil.gov.co/Gua%20del%20pasajero/Gu%C3%ADa%20del%20Pasajero%201.pdf" TargetMode="External"/><Relationship Id="rId7" Type="http://schemas.openxmlformats.org/officeDocument/2006/relationships/hyperlink" Target="https://www.aerocivil.gov.co/aerocivil/II-FORO2030/Documents/Resumen%20Ejecutivo%20Plan%20Estrat%C3%A9gico%20Aeron%C3%A1utico%202030.pdf" TargetMode="External"/><Relationship Id="rId12" Type="http://schemas.openxmlformats.org/officeDocument/2006/relationships/printerSettings" Target="../printerSettings/printerSettings1.bin"/><Relationship Id="rId2" Type="http://schemas.openxmlformats.org/officeDocument/2006/relationships/hyperlink" Target="https://www.aerocivil.gov.co/Gua%20del%20pasajero/Gu%C3%ADa%20del%20Pasajero%201.pdf" TargetMode="External"/><Relationship Id="rId1" Type="http://schemas.openxmlformats.org/officeDocument/2006/relationships/hyperlink" Target="https://www.aerocivil.gov.co/Gua%20del%20pasajero/Gu%C3%ADa%20del%20Pasajero%201.pdf" TargetMode="External"/><Relationship Id="rId6" Type="http://schemas.openxmlformats.org/officeDocument/2006/relationships/hyperlink" Target="https://www.supertransporte.gov.co/index.php/comunicaciones-2022/la-supertransporte-tramito-el-952-de-las-quejas-interpuestas-por-los-usuarios/" TargetMode="External"/><Relationship Id="rId11" Type="http://schemas.openxmlformats.org/officeDocument/2006/relationships/hyperlink" Target="https://www.iata.org/contentassets/094560b4bd9844fda520e9058a0fbe2e/spanish_ground_handling_guideline_covid.pdf" TargetMode="External"/><Relationship Id="rId5" Type="http://schemas.openxmlformats.org/officeDocument/2006/relationships/hyperlink" Target="https://www.aerocivil.gov.co/prensa/noticias/Pages/El-Dorado-II-permitir%C3%A1-atender-la-futura-demanda-de-viajeros-del-pa%C3%ADs.aspx" TargetMode="External"/><Relationship Id="rId10" Type="http://schemas.openxmlformats.org/officeDocument/2006/relationships/hyperlink" Target="https://www.aerocivil.gov.co/atencion/Control-Disciplinario" TargetMode="External"/><Relationship Id="rId4" Type="http://schemas.openxmlformats.org/officeDocument/2006/relationships/hyperlink" Target="https://www.aerocivil.gov.co/atencion/planeacion/informes-de-gestion" TargetMode="External"/><Relationship Id="rId9" Type="http://schemas.openxmlformats.org/officeDocument/2006/relationships/hyperlink" Target="https://www.aerocivil.gov.co/atencion/Control-Disciplina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2C2D-6E28-4E87-ABFE-A456EB5AEC4E}">
  <dimension ref="A1:Q113"/>
  <sheetViews>
    <sheetView tabSelected="1" topLeftCell="A67" zoomScale="80" zoomScaleNormal="80" workbookViewId="0">
      <selection activeCell="J71" sqref="J71"/>
    </sheetView>
  </sheetViews>
  <sheetFormatPr baseColWidth="10" defaultColWidth="9.140625" defaultRowHeight="15" x14ac:dyDescent="0.25"/>
  <cols>
    <col min="1" max="1" width="5.5703125" style="1" customWidth="1"/>
    <col min="2" max="2" width="24" style="1" hidden="1" customWidth="1"/>
    <col min="3" max="4" width="20" style="1" hidden="1" customWidth="1"/>
    <col min="5" max="5" width="65.7109375" style="6" hidden="1" customWidth="1"/>
    <col min="6" max="7" width="20" style="1" hidden="1" customWidth="1"/>
    <col min="8" max="8" width="55.5703125" style="6" customWidth="1"/>
    <col min="9" max="9" width="15.140625" style="3" customWidth="1"/>
    <col min="10" max="10" width="88.7109375" style="28" customWidth="1"/>
    <col min="11" max="11" width="0.7109375" style="1" customWidth="1"/>
    <col min="12" max="12" width="77.7109375" style="1" customWidth="1"/>
    <col min="13" max="13" width="84.7109375" style="1" customWidth="1"/>
    <col min="14" max="16" width="9.140625" style="1"/>
    <col min="17" max="17" width="46.5703125" style="1" customWidth="1"/>
    <col min="18" max="16384" width="9.140625" style="1"/>
  </cols>
  <sheetData>
    <row r="1" spans="1:15" ht="150" x14ac:dyDescent="0.25">
      <c r="A1" s="1" t="s">
        <v>0</v>
      </c>
      <c r="B1" s="1" t="s">
        <v>1</v>
      </c>
      <c r="C1" s="1" t="s">
        <v>2</v>
      </c>
      <c r="D1" s="1" t="s">
        <v>3</v>
      </c>
      <c r="E1" s="1" t="s">
        <v>4</v>
      </c>
      <c r="F1" s="1" t="s">
        <v>5</v>
      </c>
      <c r="G1" s="1" t="s">
        <v>6</v>
      </c>
      <c r="H1" s="2" t="s">
        <v>289</v>
      </c>
      <c r="I1" s="1" t="s">
        <v>324</v>
      </c>
      <c r="J1" s="4" t="s">
        <v>7</v>
      </c>
      <c r="K1" s="1" t="s">
        <v>8</v>
      </c>
      <c r="L1" s="1" t="s">
        <v>9</v>
      </c>
      <c r="M1" s="1" t="s">
        <v>10</v>
      </c>
      <c r="N1" s="1" t="s">
        <v>11</v>
      </c>
      <c r="O1" s="1" t="s">
        <v>12</v>
      </c>
    </row>
    <row r="2" spans="1:15" ht="138.75" customHeight="1" x14ac:dyDescent="0.25">
      <c r="A2" s="1">
        <v>1</v>
      </c>
      <c r="B2" s="5">
        <v>44602.512962963003</v>
      </c>
      <c r="C2" s="5">
        <v>44602.532210648104</v>
      </c>
      <c r="D2" s="1" t="s">
        <v>13</v>
      </c>
      <c r="E2" s="6" t="s">
        <v>14</v>
      </c>
      <c r="F2" s="1" t="s">
        <v>15</v>
      </c>
      <c r="G2" s="1" t="s">
        <v>16</v>
      </c>
      <c r="H2" s="7" t="s">
        <v>17</v>
      </c>
      <c r="I2" s="8" t="s">
        <v>18</v>
      </c>
      <c r="J2" s="36" t="s">
        <v>332</v>
      </c>
    </row>
    <row r="3" spans="1:15" ht="121.5" customHeight="1" x14ac:dyDescent="0.25">
      <c r="A3" s="1">
        <v>2</v>
      </c>
      <c r="B3" s="5">
        <v>44603.425428240698</v>
      </c>
      <c r="C3" s="5">
        <v>44603.4283796296</v>
      </c>
      <c r="D3" s="1" t="s">
        <v>13</v>
      </c>
      <c r="E3" s="6" t="s">
        <v>19</v>
      </c>
      <c r="F3" s="1" t="s">
        <v>20</v>
      </c>
      <c r="G3" s="1" t="s">
        <v>21</v>
      </c>
      <c r="H3" s="7" t="s">
        <v>22</v>
      </c>
      <c r="I3" s="8" t="s">
        <v>314</v>
      </c>
      <c r="J3" s="10" t="s">
        <v>313</v>
      </c>
    </row>
    <row r="4" spans="1:15" ht="144.75" customHeight="1" x14ac:dyDescent="0.25">
      <c r="A4" s="1">
        <v>3</v>
      </c>
      <c r="B4" s="5">
        <v>44603.426226851901</v>
      </c>
      <c r="C4" s="5">
        <v>44603.432581018496</v>
      </c>
      <c r="D4" s="1" t="s">
        <v>13</v>
      </c>
      <c r="E4" s="6" t="s">
        <v>23</v>
      </c>
      <c r="F4" s="1" t="s">
        <v>24</v>
      </c>
      <c r="G4" s="1" t="s">
        <v>21</v>
      </c>
      <c r="H4" s="7" t="s">
        <v>25</v>
      </c>
      <c r="I4" s="8" t="s">
        <v>26</v>
      </c>
      <c r="J4" s="10" t="s">
        <v>290</v>
      </c>
    </row>
    <row r="5" spans="1:15" ht="309.75" customHeight="1" x14ac:dyDescent="0.25">
      <c r="A5" s="1">
        <v>4</v>
      </c>
      <c r="B5" s="5">
        <v>44603.430613425902</v>
      </c>
      <c r="C5" s="5">
        <v>44603.450891203698</v>
      </c>
      <c r="D5" s="1" t="s">
        <v>13</v>
      </c>
      <c r="E5" s="6" t="s">
        <v>27</v>
      </c>
      <c r="F5" s="1" t="s">
        <v>15</v>
      </c>
      <c r="G5" s="1" t="s">
        <v>16</v>
      </c>
      <c r="H5" s="7" t="s">
        <v>28</v>
      </c>
      <c r="I5" s="8" t="s">
        <v>312</v>
      </c>
      <c r="J5" s="10" t="s">
        <v>307</v>
      </c>
    </row>
    <row r="6" spans="1:15" ht="29.25" customHeight="1" x14ac:dyDescent="0.25">
      <c r="A6" s="1">
        <v>5</v>
      </c>
      <c r="B6" s="5">
        <v>44603.465868055602</v>
      </c>
      <c r="C6" s="5">
        <v>44603.4670833333</v>
      </c>
      <c r="D6" s="1" t="s">
        <v>13</v>
      </c>
      <c r="E6" s="6" t="s">
        <v>30</v>
      </c>
      <c r="F6" s="1" t="s">
        <v>31</v>
      </c>
      <c r="G6" s="1" t="s">
        <v>16</v>
      </c>
      <c r="H6" s="7" t="s">
        <v>32</v>
      </c>
      <c r="I6" s="8"/>
      <c r="J6" s="2"/>
    </row>
    <row r="7" spans="1:15" ht="114.75" customHeight="1" x14ac:dyDescent="0.25">
      <c r="A7" s="1">
        <v>6</v>
      </c>
      <c r="B7" s="5">
        <v>44603.470115740703</v>
      </c>
      <c r="C7" s="5">
        <v>44603.473368055602</v>
      </c>
      <c r="D7" s="1" t="s">
        <v>13</v>
      </c>
      <c r="E7" s="6" t="s">
        <v>33</v>
      </c>
      <c r="F7" s="1" t="s">
        <v>34</v>
      </c>
      <c r="G7" s="1" t="s">
        <v>21</v>
      </c>
      <c r="H7" s="7" t="s">
        <v>35</v>
      </c>
      <c r="I7" s="8" t="s">
        <v>36</v>
      </c>
      <c r="J7" s="10" t="s">
        <v>37</v>
      </c>
    </row>
    <row r="8" spans="1:15" ht="341.25" customHeight="1" x14ac:dyDescent="0.25">
      <c r="A8" s="1">
        <v>7</v>
      </c>
      <c r="B8" s="5">
        <v>44603.472326388903</v>
      </c>
      <c r="C8" s="5">
        <v>44603.474733796298</v>
      </c>
      <c r="D8" s="1" t="s">
        <v>13</v>
      </c>
      <c r="E8" s="6" t="s">
        <v>38</v>
      </c>
      <c r="F8" s="1" t="s">
        <v>24</v>
      </c>
      <c r="G8" s="1" t="s">
        <v>21</v>
      </c>
      <c r="H8" s="7" t="s">
        <v>39</v>
      </c>
      <c r="I8" s="8" t="s">
        <v>36</v>
      </c>
      <c r="J8" s="10" t="s">
        <v>40</v>
      </c>
    </row>
    <row r="9" spans="1:15" ht="24" customHeight="1" x14ac:dyDescent="0.25">
      <c r="A9" s="1">
        <v>8</v>
      </c>
      <c r="B9" s="5">
        <v>44603.473333333299</v>
      </c>
      <c r="C9" s="5">
        <v>44603.479039351798</v>
      </c>
      <c r="D9" s="1" t="s">
        <v>13</v>
      </c>
      <c r="E9" s="6" t="s">
        <v>41</v>
      </c>
      <c r="F9" s="1" t="s">
        <v>31</v>
      </c>
      <c r="G9" s="1" t="s">
        <v>21</v>
      </c>
      <c r="H9" s="7" t="s">
        <v>42</v>
      </c>
      <c r="I9" s="8"/>
      <c r="J9" s="2"/>
    </row>
    <row r="10" spans="1:15" ht="198" customHeight="1" x14ac:dyDescent="0.25">
      <c r="A10" s="1">
        <v>9</v>
      </c>
      <c r="B10" s="5">
        <v>44603.483402777798</v>
      </c>
      <c r="C10" s="5">
        <v>44603.485023148103</v>
      </c>
      <c r="D10" s="1" t="s">
        <v>13</v>
      </c>
      <c r="E10" s="6" t="s">
        <v>43</v>
      </c>
      <c r="F10" s="1" t="s">
        <v>34</v>
      </c>
      <c r="G10" s="1" t="s">
        <v>16</v>
      </c>
      <c r="H10" s="7" t="s">
        <v>44</v>
      </c>
      <c r="I10" s="8" t="s">
        <v>45</v>
      </c>
      <c r="J10" s="11" t="s">
        <v>291</v>
      </c>
    </row>
    <row r="11" spans="1:15" ht="148.5" customHeight="1" x14ac:dyDescent="0.25">
      <c r="A11" s="1">
        <v>10</v>
      </c>
      <c r="B11" s="5">
        <v>44603.490393518499</v>
      </c>
      <c r="C11" s="5">
        <v>44603.495034722197</v>
      </c>
      <c r="D11" s="1" t="s">
        <v>13</v>
      </c>
      <c r="E11" s="6" t="s">
        <v>47</v>
      </c>
      <c r="F11" s="1" t="s">
        <v>15</v>
      </c>
      <c r="G11" s="1" t="s">
        <v>21</v>
      </c>
      <c r="H11" s="7" t="s">
        <v>48</v>
      </c>
      <c r="I11" s="8" t="s">
        <v>49</v>
      </c>
      <c r="J11" s="32" t="s">
        <v>315</v>
      </c>
    </row>
    <row r="12" spans="1:15" ht="150" x14ac:dyDescent="0.25">
      <c r="A12" s="1">
        <v>11</v>
      </c>
      <c r="B12" s="5">
        <v>44603.479976851901</v>
      </c>
      <c r="C12" s="5">
        <v>44603.5139583333</v>
      </c>
      <c r="D12" s="1" t="s">
        <v>13</v>
      </c>
      <c r="E12" s="6" t="s">
        <v>50</v>
      </c>
      <c r="F12" s="1" t="s">
        <v>24</v>
      </c>
      <c r="G12" s="1" t="s">
        <v>21</v>
      </c>
      <c r="H12" s="7" t="s">
        <v>51</v>
      </c>
      <c r="I12" s="8" t="s">
        <v>314</v>
      </c>
      <c r="J12" s="10" t="s">
        <v>292</v>
      </c>
    </row>
    <row r="13" spans="1:15" ht="90" x14ac:dyDescent="0.25">
      <c r="A13" s="1" t="s">
        <v>293</v>
      </c>
      <c r="B13" s="5">
        <v>44603.518217592602</v>
      </c>
      <c r="C13" s="5">
        <v>44603.522604166697</v>
      </c>
      <c r="D13" s="1" t="s">
        <v>13</v>
      </c>
      <c r="E13" s="6" t="s">
        <v>38</v>
      </c>
      <c r="F13" s="1" t="s">
        <v>31</v>
      </c>
      <c r="G13" s="1" t="s">
        <v>21</v>
      </c>
      <c r="H13" s="7" t="s">
        <v>52</v>
      </c>
      <c r="I13" s="8" t="s">
        <v>232</v>
      </c>
      <c r="J13" s="10" t="s">
        <v>53</v>
      </c>
    </row>
    <row r="14" spans="1:15" ht="211.5" customHeight="1" x14ac:dyDescent="0.25">
      <c r="A14" s="1">
        <v>13</v>
      </c>
      <c r="B14" s="5">
        <v>44603.523518518501</v>
      </c>
      <c r="C14" s="5">
        <v>44603.525891203702</v>
      </c>
      <c r="D14" s="1" t="s">
        <v>13</v>
      </c>
      <c r="E14" s="6" t="s">
        <v>54</v>
      </c>
      <c r="F14" s="1" t="s">
        <v>34</v>
      </c>
      <c r="G14" s="1" t="s">
        <v>16</v>
      </c>
      <c r="H14" s="7" t="s">
        <v>55</v>
      </c>
      <c r="I14" s="8" t="s">
        <v>316</v>
      </c>
      <c r="J14" s="10" t="s">
        <v>333</v>
      </c>
    </row>
    <row r="15" spans="1:15" ht="21.75" customHeight="1" x14ac:dyDescent="0.25">
      <c r="A15" s="1">
        <v>14</v>
      </c>
      <c r="B15" s="5">
        <v>44603.524722222202</v>
      </c>
      <c r="C15" s="5">
        <v>44603.527025463001</v>
      </c>
      <c r="D15" s="1" t="s">
        <v>13</v>
      </c>
      <c r="E15" s="6" t="s">
        <v>56</v>
      </c>
      <c r="F15" s="1" t="s">
        <v>15</v>
      </c>
      <c r="G15" s="1" t="s">
        <v>16</v>
      </c>
      <c r="H15" s="7" t="s">
        <v>57</v>
      </c>
      <c r="I15" s="8"/>
      <c r="J15" s="2"/>
    </row>
    <row r="16" spans="1:15" ht="134.25" customHeight="1" x14ac:dyDescent="0.25">
      <c r="A16" s="1">
        <v>15</v>
      </c>
      <c r="B16" s="5">
        <v>44603.552106481497</v>
      </c>
      <c r="C16" s="5">
        <v>44603.556006944404</v>
      </c>
      <c r="D16" s="1" t="s">
        <v>13</v>
      </c>
      <c r="E16" s="6" t="s">
        <v>58</v>
      </c>
      <c r="F16" s="1" t="s">
        <v>24</v>
      </c>
      <c r="G16" s="1" t="s">
        <v>16</v>
      </c>
      <c r="H16" s="7" t="s">
        <v>59</v>
      </c>
      <c r="I16" s="8" t="s">
        <v>60</v>
      </c>
      <c r="J16" s="10" t="s">
        <v>61</v>
      </c>
    </row>
    <row r="17" spans="1:12" ht="128.25" customHeight="1" x14ac:dyDescent="0.25">
      <c r="A17" s="1">
        <v>16</v>
      </c>
      <c r="B17" s="5">
        <v>44603.548738425903</v>
      </c>
      <c r="C17" s="5">
        <v>44603.5722916667</v>
      </c>
      <c r="D17" s="1" t="s">
        <v>13</v>
      </c>
      <c r="E17" s="6" t="s">
        <v>62</v>
      </c>
      <c r="F17" s="1" t="s">
        <v>15</v>
      </c>
      <c r="G17" s="1" t="s">
        <v>21</v>
      </c>
      <c r="H17" s="7" t="s">
        <v>63</v>
      </c>
      <c r="I17" s="8" t="s">
        <v>165</v>
      </c>
      <c r="J17" s="10" t="s">
        <v>64</v>
      </c>
    </row>
    <row r="18" spans="1:12" ht="183.75" customHeight="1" x14ac:dyDescent="0.25">
      <c r="A18" s="1">
        <v>17</v>
      </c>
      <c r="B18" s="5">
        <v>44603.585115740701</v>
      </c>
      <c r="C18" s="5">
        <v>44603.587685185201</v>
      </c>
      <c r="D18" s="1" t="s">
        <v>13</v>
      </c>
      <c r="E18" s="6" t="s">
        <v>65</v>
      </c>
      <c r="F18" s="1" t="s">
        <v>34</v>
      </c>
      <c r="G18" s="1" t="s">
        <v>16</v>
      </c>
      <c r="H18" s="7" t="s">
        <v>66</v>
      </c>
      <c r="I18" s="8" t="s">
        <v>232</v>
      </c>
      <c r="J18" s="10" t="s">
        <v>294</v>
      </c>
    </row>
    <row r="19" spans="1:12" ht="135" x14ac:dyDescent="0.25">
      <c r="A19" s="1">
        <v>18</v>
      </c>
      <c r="B19" s="5">
        <v>44603.602500000001</v>
      </c>
      <c r="C19" s="5">
        <v>44603.609143518501</v>
      </c>
      <c r="D19" s="1" t="s">
        <v>13</v>
      </c>
      <c r="E19" s="6" t="s">
        <v>68</v>
      </c>
      <c r="F19" s="1" t="s">
        <v>34</v>
      </c>
      <c r="G19" s="1" t="s">
        <v>21</v>
      </c>
      <c r="H19" s="7" t="s">
        <v>69</v>
      </c>
      <c r="I19" s="8" t="s">
        <v>318</v>
      </c>
      <c r="J19" s="10" t="s">
        <v>317</v>
      </c>
    </row>
    <row r="20" spans="1:12" ht="11.25" customHeight="1" x14ac:dyDescent="0.25">
      <c r="A20" s="1">
        <v>19</v>
      </c>
      <c r="B20" s="5">
        <v>44603.608368055597</v>
      </c>
      <c r="C20" s="5">
        <v>44603.6100925926</v>
      </c>
      <c r="D20" s="1" t="s">
        <v>13</v>
      </c>
      <c r="E20" s="6" t="s">
        <v>70</v>
      </c>
      <c r="F20" s="1" t="s">
        <v>24</v>
      </c>
      <c r="G20" s="1" t="s">
        <v>21</v>
      </c>
      <c r="H20" s="13" t="s">
        <v>71</v>
      </c>
      <c r="I20" s="14"/>
      <c r="J20" s="15"/>
    </row>
    <row r="21" spans="1:12" ht="12" customHeight="1" x14ac:dyDescent="0.25">
      <c r="A21" s="1">
        <v>20</v>
      </c>
      <c r="B21" s="5">
        <v>44603.630509259303</v>
      </c>
      <c r="C21" s="5">
        <v>44603.631215277797</v>
      </c>
      <c r="D21" s="1" t="s">
        <v>13</v>
      </c>
      <c r="E21" s="6" t="s">
        <v>72</v>
      </c>
      <c r="F21" s="1" t="s">
        <v>34</v>
      </c>
      <c r="G21" s="1" t="s">
        <v>16</v>
      </c>
      <c r="H21" s="7" t="s">
        <v>32</v>
      </c>
      <c r="I21" s="8"/>
      <c r="J21" s="2"/>
    </row>
    <row r="22" spans="1:12" ht="135" x14ac:dyDescent="0.25">
      <c r="A22" s="1">
        <v>21</v>
      </c>
      <c r="B22" s="5">
        <v>44603.6378356481</v>
      </c>
      <c r="C22" s="5">
        <v>44603.638715277797</v>
      </c>
      <c r="D22" s="1" t="s">
        <v>13</v>
      </c>
      <c r="E22" s="6" t="s">
        <v>73</v>
      </c>
      <c r="F22" s="1" t="s">
        <v>34</v>
      </c>
      <c r="G22" s="1" t="s">
        <v>16</v>
      </c>
      <c r="H22" s="7" t="s">
        <v>74</v>
      </c>
      <c r="I22" s="8" t="s">
        <v>314</v>
      </c>
      <c r="J22" s="10" t="s">
        <v>295</v>
      </c>
    </row>
    <row r="23" spans="1:12" ht="210" x14ac:dyDescent="0.25">
      <c r="A23" s="1">
        <v>22</v>
      </c>
      <c r="B23" s="5">
        <v>44603.665798611102</v>
      </c>
      <c r="C23" s="5">
        <v>44603.671585648102</v>
      </c>
      <c r="D23" s="1" t="s">
        <v>13</v>
      </c>
      <c r="E23" s="6" t="s">
        <v>75</v>
      </c>
      <c r="F23" s="1" t="s">
        <v>15</v>
      </c>
      <c r="G23" s="1" t="s">
        <v>21</v>
      </c>
      <c r="H23" s="7" t="s">
        <v>76</v>
      </c>
      <c r="I23" s="8" t="s">
        <v>296</v>
      </c>
      <c r="J23" s="10" t="s">
        <v>298</v>
      </c>
    </row>
    <row r="24" spans="1:12" ht="314.25" customHeight="1" x14ac:dyDescent="0.25">
      <c r="A24" s="1">
        <v>23</v>
      </c>
      <c r="B24" s="5">
        <v>44603.7121990741</v>
      </c>
      <c r="C24" s="5">
        <v>44603.714733796303</v>
      </c>
      <c r="D24" s="1" t="s">
        <v>13</v>
      </c>
      <c r="E24" s="6" t="s">
        <v>77</v>
      </c>
      <c r="F24" s="1" t="s">
        <v>15</v>
      </c>
      <c r="G24" s="1" t="s">
        <v>16</v>
      </c>
      <c r="H24" s="7" t="s">
        <v>78</v>
      </c>
      <c r="I24" s="8" t="s">
        <v>297</v>
      </c>
      <c r="J24" s="10" t="s">
        <v>79</v>
      </c>
    </row>
    <row r="25" spans="1:12" ht="150" x14ac:dyDescent="0.25">
      <c r="A25" s="1">
        <v>24</v>
      </c>
      <c r="B25" s="5">
        <v>44603.735578703701</v>
      </c>
      <c r="C25" s="5">
        <v>44603.738587963002</v>
      </c>
      <c r="D25" s="1" t="s">
        <v>13</v>
      </c>
      <c r="E25" s="6" t="s">
        <v>80</v>
      </c>
      <c r="F25" s="1" t="s">
        <v>34</v>
      </c>
      <c r="G25" s="1" t="s">
        <v>16</v>
      </c>
      <c r="H25" s="7" t="s">
        <v>81</v>
      </c>
      <c r="I25" s="8"/>
      <c r="J25" s="10" t="s">
        <v>82</v>
      </c>
    </row>
    <row r="26" spans="1:12" ht="216" customHeight="1" x14ac:dyDescent="0.25">
      <c r="A26" s="1">
        <v>25</v>
      </c>
      <c r="B26" s="5">
        <v>44603.653229166703</v>
      </c>
      <c r="C26" s="5">
        <v>44603.761226851901</v>
      </c>
      <c r="D26" s="1" t="s">
        <v>13</v>
      </c>
      <c r="E26" s="6" t="s">
        <v>23</v>
      </c>
      <c r="F26" s="1" t="s">
        <v>31</v>
      </c>
      <c r="G26" s="1" t="s">
        <v>16</v>
      </c>
      <c r="H26" s="7" t="s">
        <v>83</v>
      </c>
      <c r="I26" s="8"/>
      <c r="J26" s="12" t="s">
        <v>84</v>
      </c>
    </row>
    <row r="27" spans="1:12" ht="148.5" customHeight="1" x14ac:dyDescent="0.25">
      <c r="A27" s="1">
        <v>26</v>
      </c>
      <c r="B27" s="5">
        <v>44603.763668981497</v>
      </c>
      <c r="C27" s="5">
        <v>44603.767083333303</v>
      </c>
      <c r="D27" s="1" t="s">
        <v>13</v>
      </c>
      <c r="E27" s="6" t="s">
        <v>50</v>
      </c>
      <c r="F27" s="1" t="s">
        <v>31</v>
      </c>
      <c r="G27" s="1" t="s">
        <v>21</v>
      </c>
      <c r="H27" s="7" t="s">
        <v>85</v>
      </c>
      <c r="I27" s="8" t="s">
        <v>311</v>
      </c>
      <c r="J27" s="10" t="s">
        <v>325</v>
      </c>
    </row>
    <row r="28" spans="1:12" ht="170.25" customHeight="1" x14ac:dyDescent="0.25">
      <c r="A28" s="1">
        <v>27</v>
      </c>
      <c r="B28" s="5">
        <v>44603.809872685197</v>
      </c>
      <c r="C28" s="5">
        <v>44603.811909722201</v>
      </c>
      <c r="D28" s="1" t="s">
        <v>13</v>
      </c>
      <c r="E28" s="6" t="s">
        <v>86</v>
      </c>
      <c r="F28" s="1" t="s">
        <v>34</v>
      </c>
      <c r="G28" s="1" t="s">
        <v>16</v>
      </c>
      <c r="H28" s="7" t="s">
        <v>87</v>
      </c>
      <c r="I28" s="8" t="s">
        <v>26</v>
      </c>
      <c r="J28" s="10" t="s">
        <v>88</v>
      </c>
      <c r="L28" s="16"/>
    </row>
    <row r="29" spans="1:12" ht="210" x14ac:dyDescent="0.25">
      <c r="A29" s="1">
        <v>28</v>
      </c>
      <c r="B29" s="5">
        <v>44603.837650463</v>
      </c>
      <c r="C29" s="5">
        <v>44603.842685185198</v>
      </c>
      <c r="D29" s="1" t="s">
        <v>13</v>
      </c>
      <c r="E29" s="6" t="s">
        <v>89</v>
      </c>
      <c r="F29" s="1" t="s">
        <v>15</v>
      </c>
      <c r="G29" s="1" t="s">
        <v>16</v>
      </c>
      <c r="H29" s="7" t="s">
        <v>90</v>
      </c>
      <c r="I29" s="8"/>
      <c r="J29" s="10" t="s">
        <v>91</v>
      </c>
    </row>
    <row r="30" spans="1:12" ht="409.5" x14ac:dyDescent="0.25">
      <c r="A30" s="1">
        <v>29</v>
      </c>
      <c r="B30" s="5">
        <v>44603.840601851902</v>
      </c>
      <c r="C30" s="5">
        <v>44603.843425925901</v>
      </c>
      <c r="D30" s="1" t="s">
        <v>13</v>
      </c>
      <c r="E30" s="6" t="s">
        <v>92</v>
      </c>
      <c r="F30" s="1" t="s">
        <v>20</v>
      </c>
      <c r="G30" s="1" t="s">
        <v>21</v>
      </c>
      <c r="H30" s="7" t="s">
        <v>93</v>
      </c>
      <c r="I30" s="8"/>
      <c r="J30" s="11" t="s">
        <v>306</v>
      </c>
    </row>
    <row r="31" spans="1:12" ht="120" x14ac:dyDescent="0.25">
      <c r="A31" s="1">
        <v>30</v>
      </c>
      <c r="B31" s="5">
        <v>44603.844803240703</v>
      </c>
      <c r="C31" s="5">
        <v>44603.847546296303</v>
      </c>
      <c r="D31" s="1" t="s">
        <v>13</v>
      </c>
      <c r="E31" s="6" t="s">
        <v>62</v>
      </c>
      <c r="F31" s="1" t="s">
        <v>24</v>
      </c>
      <c r="G31" s="1" t="s">
        <v>21</v>
      </c>
      <c r="H31" s="7" t="s">
        <v>94</v>
      </c>
      <c r="I31" s="8" t="s">
        <v>95</v>
      </c>
      <c r="J31" s="10" t="s">
        <v>96</v>
      </c>
    </row>
    <row r="32" spans="1:12" ht="255" x14ac:dyDescent="0.25">
      <c r="A32" s="1">
        <v>31</v>
      </c>
      <c r="B32" s="5">
        <v>44603.882303240702</v>
      </c>
      <c r="C32" s="5">
        <v>44603.885856481502</v>
      </c>
      <c r="D32" s="1" t="s">
        <v>13</v>
      </c>
      <c r="E32" s="6" t="s">
        <v>97</v>
      </c>
      <c r="F32" s="1" t="s">
        <v>15</v>
      </c>
      <c r="G32" s="1" t="s">
        <v>16</v>
      </c>
      <c r="H32" s="7" t="s">
        <v>98</v>
      </c>
      <c r="I32" s="8" t="s">
        <v>99</v>
      </c>
      <c r="J32" s="12" t="s">
        <v>299</v>
      </c>
      <c r="L32" s="16"/>
    </row>
    <row r="33" spans="1:13" ht="90" x14ac:dyDescent="0.25">
      <c r="A33" s="1">
        <v>32</v>
      </c>
      <c r="B33" s="5">
        <v>44603.898923611101</v>
      </c>
      <c r="C33" s="5">
        <v>44603.904849537001</v>
      </c>
      <c r="D33" s="1" t="s">
        <v>13</v>
      </c>
      <c r="E33" s="6" t="s">
        <v>100</v>
      </c>
      <c r="F33" s="1" t="s">
        <v>31</v>
      </c>
      <c r="G33" s="1" t="s">
        <v>21</v>
      </c>
      <c r="H33" s="7" t="s">
        <v>101</v>
      </c>
      <c r="I33" s="8" t="s">
        <v>102</v>
      </c>
      <c r="J33" s="10" t="s">
        <v>103</v>
      </c>
    </row>
    <row r="34" spans="1:13" ht="90" x14ac:dyDescent="0.25">
      <c r="A34" s="1">
        <v>33</v>
      </c>
      <c r="B34" s="5">
        <v>44603.938692129603</v>
      </c>
      <c r="C34" s="5">
        <v>44603.942118055602</v>
      </c>
      <c r="D34" s="1" t="s">
        <v>13</v>
      </c>
      <c r="E34" s="6" t="s">
        <v>104</v>
      </c>
      <c r="F34" s="1" t="s">
        <v>31</v>
      </c>
      <c r="G34" s="1" t="s">
        <v>21</v>
      </c>
      <c r="H34" s="7" t="s">
        <v>105</v>
      </c>
      <c r="I34" s="8" t="s">
        <v>106</v>
      </c>
      <c r="J34" s="10" t="s">
        <v>37</v>
      </c>
    </row>
    <row r="35" spans="1:13" ht="105" x14ac:dyDescent="0.25">
      <c r="A35" s="1">
        <v>34</v>
      </c>
      <c r="B35" s="5">
        <v>44603.957291666702</v>
      </c>
      <c r="C35" s="5">
        <v>44603.960960648103</v>
      </c>
      <c r="D35" s="1" t="s">
        <v>13</v>
      </c>
      <c r="E35" s="6" t="s">
        <v>107</v>
      </c>
      <c r="F35" s="1" t="s">
        <v>24</v>
      </c>
      <c r="G35" s="1" t="s">
        <v>16</v>
      </c>
      <c r="H35" s="7" t="s">
        <v>108</v>
      </c>
      <c r="I35" s="8" t="s">
        <v>26</v>
      </c>
      <c r="J35" s="10" t="s">
        <v>109</v>
      </c>
    </row>
    <row r="36" spans="1:13" ht="230.25" customHeight="1" x14ac:dyDescent="0.25">
      <c r="A36" s="1">
        <v>35</v>
      </c>
      <c r="B36" s="5">
        <v>44603.983506944402</v>
      </c>
      <c r="C36" s="5">
        <v>44603.986180555599</v>
      </c>
      <c r="D36" s="1" t="s">
        <v>13</v>
      </c>
      <c r="E36" s="6" t="s">
        <v>50</v>
      </c>
      <c r="F36" s="1" t="s">
        <v>34</v>
      </c>
      <c r="G36" s="1" t="s">
        <v>21</v>
      </c>
      <c r="H36" s="7" t="s">
        <v>110</v>
      </c>
      <c r="I36" s="8" t="s">
        <v>111</v>
      </c>
      <c r="J36" s="12" t="s">
        <v>112</v>
      </c>
      <c r="M36" s="1" t="s">
        <v>113</v>
      </c>
    </row>
    <row r="37" spans="1:13" ht="240" x14ac:dyDescent="0.25">
      <c r="A37" s="1">
        <v>36</v>
      </c>
      <c r="B37" s="5">
        <v>44604.265856481499</v>
      </c>
      <c r="C37" s="5">
        <v>44604.2820601852</v>
      </c>
      <c r="D37" s="1" t="s">
        <v>13</v>
      </c>
      <c r="E37" s="6" t="s">
        <v>23</v>
      </c>
      <c r="F37" s="1" t="s">
        <v>20</v>
      </c>
      <c r="G37" s="1" t="s">
        <v>21</v>
      </c>
      <c r="H37" s="7" t="s">
        <v>114</v>
      </c>
      <c r="I37" s="8" t="s">
        <v>115</v>
      </c>
      <c r="J37" s="17" t="s">
        <v>116</v>
      </c>
      <c r="L37" s="1" t="s">
        <v>117</v>
      </c>
    </row>
    <row r="38" spans="1:13" ht="150" x14ac:dyDescent="0.25">
      <c r="A38" s="1">
        <v>37</v>
      </c>
      <c r="B38" s="5">
        <v>44604.409224536997</v>
      </c>
      <c r="C38" s="5">
        <v>44604.4168055556</v>
      </c>
      <c r="D38" s="1" t="s">
        <v>13</v>
      </c>
      <c r="E38" s="6" t="s">
        <v>118</v>
      </c>
      <c r="F38" s="1" t="s">
        <v>15</v>
      </c>
      <c r="G38" s="1" t="s">
        <v>21</v>
      </c>
      <c r="H38" s="7" t="s">
        <v>119</v>
      </c>
      <c r="I38" s="8" t="s">
        <v>120</v>
      </c>
      <c r="J38" s="18" t="s">
        <v>121</v>
      </c>
      <c r="L38" s="16"/>
    </row>
    <row r="39" spans="1:13" ht="150" x14ac:dyDescent="0.25">
      <c r="A39" s="1">
        <v>38</v>
      </c>
      <c r="B39" s="5">
        <v>44604.4377662037</v>
      </c>
      <c r="C39" s="5">
        <v>44604.449629629598</v>
      </c>
      <c r="D39" s="1" t="s">
        <v>13</v>
      </c>
      <c r="E39" s="6" t="s">
        <v>122</v>
      </c>
      <c r="F39" s="1" t="s">
        <v>15</v>
      </c>
      <c r="G39" s="1" t="s">
        <v>16</v>
      </c>
      <c r="H39" s="7" t="s">
        <v>123</v>
      </c>
      <c r="I39" s="8" t="s">
        <v>124</v>
      </c>
      <c r="J39" s="10" t="s">
        <v>67</v>
      </c>
    </row>
    <row r="40" spans="1:13" ht="341.25" customHeight="1" x14ac:dyDescent="0.25">
      <c r="A40" s="1">
        <v>39</v>
      </c>
      <c r="B40" s="5">
        <v>44604.588715277801</v>
      </c>
      <c r="C40" s="5">
        <v>44604.590821759302</v>
      </c>
      <c r="D40" s="1" t="s">
        <v>13</v>
      </c>
      <c r="E40" s="6" t="s">
        <v>50</v>
      </c>
      <c r="F40" s="1" t="s">
        <v>31</v>
      </c>
      <c r="G40" s="1" t="s">
        <v>21</v>
      </c>
      <c r="H40" s="7" t="s">
        <v>125</v>
      </c>
      <c r="I40" s="8" t="s">
        <v>126</v>
      </c>
      <c r="J40" s="10" t="s">
        <v>127</v>
      </c>
    </row>
    <row r="41" spans="1:13" ht="16.5" customHeight="1" x14ac:dyDescent="0.25">
      <c r="A41" s="1">
        <v>40</v>
      </c>
      <c r="B41" s="5">
        <v>44605.362060185202</v>
      </c>
      <c r="C41" s="5">
        <v>44605.367986111101</v>
      </c>
      <c r="D41" s="1" t="s">
        <v>13</v>
      </c>
      <c r="E41" s="6" t="s">
        <v>92</v>
      </c>
      <c r="F41" s="1" t="s">
        <v>20</v>
      </c>
      <c r="G41" s="1" t="s">
        <v>16</v>
      </c>
      <c r="H41" s="7" t="s">
        <v>128</v>
      </c>
      <c r="I41" s="8"/>
      <c r="J41" s="2"/>
    </row>
    <row r="42" spans="1:13" ht="239.25" customHeight="1" x14ac:dyDescent="0.25">
      <c r="A42" s="1">
        <v>41</v>
      </c>
      <c r="B42" s="5">
        <v>44605.667777777802</v>
      </c>
      <c r="C42" s="5">
        <v>44605.672303240703</v>
      </c>
      <c r="D42" s="1" t="s">
        <v>13</v>
      </c>
      <c r="E42" s="6" t="s">
        <v>56</v>
      </c>
      <c r="F42" s="1" t="s">
        <v>34</v>
      </c>
      <c r="G42" s="1" t="s">
        <v>21</v>
      </c>
      <c r="H42" s="7" t="s">
        <v>129</v>
      </c>
      <c r="I42" s="8" t="s">
        <v>45</v>
      </c>
      <c r="J42" s="10" t="s">
        <v>300</v>
      </c>
    </row>
    <row r="43" spans="1:13" ht="60" x14ac:dyDescent="0.25">
      <c r="A43" s="1">
        <v>42</v>
      </c>
      <c r="B43" s="5">
        <v>44605.756400462997</v>
      </c>
      <c r="C43" s="5">
        <v>44605.759942129604</v>
      </c>
      <c r="D43" s="1" t="s">
        <v>13</v>
      </c>
      <c r="E43" s="6" t="s">
        <v>62</v>
      </c>
      <c r="F43" s="1" t="s">
        <v>24</v>
      </c>
      <c r="G43" s="1" t="s">
        <v>21</v>
      </c>
      <c r="H43" s="7" t="s">
        <v>130</v>
      </c>
      <c r="I43" s="8" t="s">
        <v>26</v>
      </c>
      <c r="J43" s="10" t="s">
        <v>131</v>
      </c>
    </row>
    <row r="44" spans="1:13" ht="180" x14ac:dyDescent="0.25">
      <c r="A44" s="1">
        <v>43</v>
      </c>
      <c r="B44" s="5">
        <v>44606.332499999997</v>
      </c>
      <c r="C44" s="5">
        <v>44606.3338194444</v>
      </c>
      <c r="D44" s="1" t="s">
        <v>13</v>
      </c>
      <c r="E44" s="6" t="s">
        <v>132</v>
      </c>
      <c r="F44" s="1" t="s">
        <v>31</v>
      </c>
      <c r="G44" s="1" t="s">
        <v>21</v>
      </c>
      <c r="H44" s="7" t="s">
        <v>133</v>
      </c>
      <c r="I44" s="8" t="s">
        <v>26</v>
      </c>
      <c r="J44" s="10" t="s">
        <v>301</v>
      </c>
      <c r="L44" s="1" t="s">
        <v>46</v>
      </c>
    </row>
    <row r="45" spans="1:13" ht="13.5" customHeight="1" x14ac:dyDescent="0.25">
      <c r="A45" s="1">
        <v>44</v>
      </c>
      <c r="B45" s="5">
        <v>44606.346076388902</v>
      </c>
      <c r="C45" s="5">
        <v>44606.347013888902</v>
      </c>
      <c r="D45" s="1" t="s">
        <v>13</v>
      </c>
      <c r="E45" s="6" t="s">
        <v>14</v>
      </c>
      <c r="F45" s="1" t="s">
        <v>15</v>
      </c>
      <c r="G45" s="1" t="s">
        <v>21</v>
      </c>
      <c r="H45" s="13" t="s">
        <v>134</v>
      </c>
      <c r="I45" s="14"/>
      <c r="J45" s="15"/>
    </row>
    <row r="46" spans="1:13" ht="16.5" customHeight="1" x14ac:dyDescent="0.25">
      <c r="A46" s="1">
        <v>45</v>
      </c>
      <c r="B46" s="5">
        <v>44606.383587962999</v>
      </c>
      <c r="C46" s="5">
        <v>44606.384444444397</v>
      </c>
      <c r="D46" s="1" t="s">
        <v>13</v>
      </c>
      <c r="E46" s="6" t="s">
        <v>135</v>
      </c>
      <c r="F46" s="1" t="s">
        <v>24</v>
      </c>
      <c r="G46" s="1" t="s">
        <v>16</v>
      </c>
      <c r="H46" s="7" t="s">
        <v>136</v>
      </c>
      <c r="I46" s="8"/>
      <c r="J46" s="2"/>
    </row>
    <row r="47" spans="1:13" ht="255" x14ac:dyDescent="0.25">
      <c r="A47" s="1">
        <v>46</v>
      </c>
      <c r="B47" s="5">
        <v>44606.395868055602</v>
      </c>
      <c r="C47" s="5">
        <v>44606.399490740703</v>
      </c>
      <c r="D47" s="1" t="s">
        <v>13</v>
      </c>
      <c r="E47" s="6" t="s">
        <v>137</v>
      </c>
      <c r="F47" s="1" t="s">
        <v>15</v>
      </c>
      <c r="G47" s="1" t="s">
        <v>21</v>
      </c>
      <c r="H47" s="7" t="s">
        <v>138</v>
      </c>
      <c r="I47" s="8" t="s">
        <v>26</v>
      </c>
      <c r="J47" s="10" t="s">
        <v>139</v>
      </c>
      <c r="L47" s="16"/>
    </row>
    <row r="48" spans="1:13" ht="225" x14ac:dyDescent="0.25">
      <c r="A48" s="1">
        <v>47</v>
      </c>
      <c r="B48" s="5">
        <v>44606.402569444399</v>
      </c>
      <c r="C48" s="5">
        <v>44606.403749999998</v>
      </c>
      <c r="D48" s="1" t="s">
        <v>13</v>
      </c>
      <c r="E48" s="6" t="s">
        <v>140</v>
      </c>
      <c r="F48" s="1" t="s">
        <v>31</v>
      </c>
      <c r="G48" s="1" t="s">
        <v>21</v>
      </c>
      <c r="H48" s="7" t="s">
        <v>141</v>
      </c>
      <c r="I48" s="8" t="s">
        <v>95</v>
      </c>
      <c r="J48" s="10" t="s">
        <v>142</v>
      </c>
    </row>
    <row r="49" spans="1:14" ht="120" x14ac:dyDescent="0.25">
      <c r="A49" s="1">
        <v>48</v>
      </c>
      <c r="B49" s="5">
        <v>44606.406863425902</v>
      </c>
      <c r="C49" s="5">
        <v>44606.412974537001</v>
      </c>
      <c r="D49" s="1" t="s">
        <v>13</v>
      </c>
      <c r="E49" s="6" t="s">
        <v>143</v>
      </c>
      <c r="F49" s="1" t="s">
        <v>31</v>
      </c>
      <c r="G49" s="1" t="s">
        <v>16</v>
      </c>
      <c r="H49" s="30" t="s">
        <v>144</v>
      </c>
      <c r="I49" s="35" t="s">
        <v>145</v>
      </c>
      <c r="J49" s="10" t="s">
        <v>328</v>
      </c>
    </row>
    <row r="50" spans="1:14" ht="22.5" customHeight="1" x14ac:dyDescent="0.25">
      <c r="A50" s="1">
        <v>49</v>
      </c>
      <c r="B50" s="5">
        <v>44606.453101851803</v>
      </c>
      <c r="C50" s="5">
        <v>44606.457372685203</v>
      </c>
      <c r="D50" s="1" t="s">
        <v>13</v>
      </c>
      <c r="E50" s="6" t="s">
        <v>146</v>
      </c>
      <c r="F50" s="1" t="s">
        <v>20</v>
      </c>
      <c r="G50" s="1" t="s">
        <v>21</v>
      </c>
      <c r="H50" s="7" t="s">
        <v>32</v>
      </c>
      <c r="I50" s="8"/>
      <c r="J50" s="2"/>
    </row>
    <row r="51" spans="1:14" ht="300" x14ac:dyDescent="0.25">
      <c r="A51" s="1">
        <v>50</v>
      </c>
      <c r="B51" s="5">
        <v>44606.457187499997</v>
      </c>
      <c r="C51" s="5">
        <v>44606.459525462997</v>
      </c>
      <c r="D51" s="1" t="s">
        <v>13</v>
      </c>
      <c r="E51" s="6" t="s">
        <v>147</v>
      </c>
      <c r="F51" s="1" t="s">
        <v>15</v>
      </c>
      <c r="G51" s="1" t="s">
        <v>21</v>
      </c>
      <c r="H51" s="7" t="s">
        <v>148</v>
      </c>
      <c r="I51" s="8" t="s">
        <v>149</v>
      </c>
      <c r="J51" s="10" t="s">
        <v>150</v>
      </c>
      <c r="L51" s="16"/>
    </row>
    <row r="52" spans="1:14" ht="105" x14ac:dyDescent="0.25">
      <c r="A52" s="1">
        <v>51</v>
      </c>
      <c r="B52" s="5">
        <v>44606.620844907397</v>
      </c>
      <c r="C52" s="5">
        <v>44606.622129629599</v>
      </c>
      <c r="D52" s="1" t="s">
        <v>13</v>
      </c>
      <c r="E52" s="6" t="s">
        <v>151</v>
      </c>
      <c r="F52" s="1" t="s">
        <v>24</v>
      </c>
      <c r="G52" s="1" t="s">
        <v>16</v>
      </c>
      <c r="H52" s="7" t="s">
        <v>152</v>
      </c>
      <c r="I52" s="8" t="s">
        <v>153</v>
      </c>
      <c r="J52" s="10" t="s">
        <v>154</v>
      </c>
    </row>
    <row r="53" spans="1:14" ht="120" x14ac:dyDescent="0.25">
      <c r="A53" s="1">
        <v>52</v>
      </c>
      <c r="B53" s="5">
        <v>44606.658796296302</v>
      </c>
      <c r="C53" s="5">
        <v>44606.660081018497</v>
      </c>
      <c r="D53" s="1" t="s">
        <v>13</v>
      </c>
      <c r="E53" s="6" t="s">
        <v>155</v>
      </c>
      <c r="F53" s="1" t="s">
        <v>24</v>
      </c>
      <c r="G53" s="1" t="s">
        <v>21</v>
      </c>
      <c r="H53" s="7" t="s">
        <v>156</v>
      </c>
      <c r="I53" s="8" t="s">
        <v>157</v>
      </c>
      <c r="J53" s="17" t="s">
        <v>302</v>
      </c>
    </row>
    <row r="54" spans="1:14" ht="11.25" customHeight="1" x14ac:dyDescent="0.25">
      <c r="A54" s="1">
        <v>53</v>
      </c>
      <c r="B54" s="5">
        <v>44607.391643518502</v>
      </c>
      <c r="C54" s="5">
        <v>44607.392928240697</v>
      </c>
      <c r="D54" s="1" t="s">
        <v>13</v>
      </c>
      <c r="E54" s="6" t="s">
        <v>158</v>
      </c>
      <c r="F54" s="1" t="s">
        <v>15</v>
      </c>
      <c r="G54" s="1" t="s">
        <v>21</v>
      </c>
      <c r="H54" s="7" t="s">
        <v>136</v>
      </c>
      <c r="I54" s="8"/>
      <c r="J54" s="2"/>
    </row>
    <row r="55" spans="1:14" ht="105" x14ac:dyDescent="0.25">
      <c r="A55" s="1">
        <v>54</v>
      </c>
      <c r="B55" s="5">
        <v>44607.451724537001</v>
      </c>
      <c r="C55" s="5">
        <v>44607.454571759299</v>
      </c>
      <c r="D55" s="1" t="s">
        <v>13</v>
      </c>
      <c r="E55" s="6" t="s">
        <v>159</v>
      </c>
      <c r="F55" s="1" t="s">
        <v>31</v>
      </c>
      <c r="G55" s="1" t="s">
        <v>21</v>
      </c>
      <c r="H55" s="7" t="s">
        <v>160</v>
      </c>
      <c r="I55" s="8" t="s">
        <v>26</v>
      </c>
      <c r="J55" s="10" t="s">
        <v>161</v>
      </c>
    </row>
    <row r="56" spans="1:14" ht="14.25" customHeight="1" x14ac:dyDescent="0.25">
      <c r="A56" s="1">
        <v>55</v>
      </c>
      <c r="B56" s="5">
        <v>44607.585949074099</v>
      </c>
      <c r="C56" s="5">
        <v>44607.592835648102</v>
      </c>
      <c r="D56" s="1" t="s">
        <v>13</v>
      </c>
      <c r="E56" s="6" t="s">
        <v>162</v>
      </c>
      <c r="F56" s="1" t="s">
        <v>24</v>
      </c>
      <c r="G56" s="1" t="s">
        <v>16</v>
      </c>
      <c r="H56" s="13" t="s">
        <v>71</v>
      </c>
      <c r="I56" s="14"/>
      <c r="J56" s="15"/>
    </row>
    <row r="57" spans="1:14" ht="219" customHeight="1" x14ac:dyDescent="0.25">
      <c r="A57" s="1">
        <v>56</v>
      </c>
      <c r="B57" s="5">
        <v>44607.662418981497</v>
      </c>
      <c r="C57" s="5">
        <v>44607.664699074099</v>
      </c>
      <c r="D57" s="1" t="s">
        <v>13</v>
      </c>
      <c r="E57" s="6" t="s">
        <v>163</v>
      </c>
      <c r="F57" s="1" t="s">
        <v>34</v>
      </c>
      <c r="G57" s="1" t="s">
        <v>21</v>
      </c>
      <c r="H57" s="7" t="s">
        <v>164</v>
      </c>
      <c r="I57" s="8" t="s">
        <v>165</v>
      </c>
      <c r="J57" s="10" t="s">
        <v>303</v>
      </c>
      <c r="L57" s="16"/>
    </row>
    <row r="58" spans="1:14" ht="120.75" customHeight="1" x14ac:dyDescent="0.25">
      <c r="A58" s="1">
        <v>57</v>
      </c>
      <c r="B58" s="5">
        <v>44607.661087963003</v>
      </c>
      <c r="C58" s="5">
        <v>44607.665266203701</v>
      </c>
      <c r="D58" s="1" t="s">
        <v>13</v>
      </c>
      <c r="E58" s="6" t="s">
        <v>166</v>
      </c>
      <c r="F58" s="1" t="s">
        <v>15</v>
      </c>
      <c r="G58" s="1" t="s">
        <v>21</v>
      </c>
      <c r="H58" s="7" t="s">
        <v>167</v>
      </c>
      <c r="I58" s="8"/>
      <c r="J58" s="10" t="s">
        <v>323</v>
      </c>
      <c r="L58" s="19"/>
    </row>
    <row r="59" spans="1:14" ht="187.5" customHeight="1" x14ac:dyDescent="0.25">
      <c r="A59" s="1">
        <v>58</v>
      </c>
      <c r="B59" s="5">
        <v>44607.662037037</v>
      </c>
      <c r="C59" s="5">
        <v>44607.667303240698</v>
      </c>
      <c r="D59" s="1" t="s">
        <v>13</v>
      </c>
      <c r="E59" s="6" t="s">
        <v>168</v>
      </c>
      <c r="F59" s="1" t="s">
        <v>24</v>
      </c>
      <c r="G59" s="1" t="s">
        <v>21</v>
      </c>
      <c r="H59" s="30" t="s">
        <v>169</v>
      </c>
      <c r="I59" s="31" t="s">
        <v>322</v>
      </c>
      <c r="J59" s="10" t="s">
        <v>308</v>
      </c>
      <c r="L59" s="19"/>
    </row>
    <row r="60" spans="1:14" ht="296.25" customHeight="1" x14ac:dyDescent="0.25">
      <c r="A60" s="1">
        <v>59</v>
      </c>
      <c r="B60" s="5">
        <v>44607.520208333299</v>
      </c>
      <c r="C60" s="5">
        <v>44607.668680555602</v>
      </c>
      <c r="D60" s="1" t="s">
        <v>13</v>
      </c>
      <c r="E60" s="6" t="s">
        <v>100</v>
      </c>
      <c r="F60" s="1" t="s">
        <v>34</v>
      </c>
      <c r="G60" s="1" t="s">
        <v>16</v>
      </c>
      <c r="H60" s="7" t="s">
        <v>170</v>
      </c>
      <c r="I60" s="8" t="s">
        <v>106</v>
      </c>
      <c r="J60" s="10" t="s">
        <v>304</v>
      </c>
      <c r="L60" s="29"/>
    </row>
    <row r="61" spans="1:14" ht="274.5" customHeight="1" x14ac:dyDescent="0.25">
      <c r="A61" s="1">
        <v>60</v>
      </c>
      <c r="B61" s="5">
        <v>44607.665810185201</v>
      </c>
      <c r="C61" s="5">
        <v>44607.682083333297</v>
      </c>
      <c r="D61" s="1" t="s">
        <v>13</v>
      </c>
      <c r="E61" s="6" t="s">
        <v>171</v>
      </c>
      <c r="F61" s="1" t="s">
        <v>15</v>
      </c>
      <c r="G61" s="1" t="s">
        <v>21</v>
      </c>
      <c r="H61" s="7" t="s">
        <v>172</v>
      </c>
      <c r="I61" s="8" t="s">
        <v>173</v>
      </c>
      <c r="J61" s="10" t="s">
        <v>174</v>
      </c>
      <c r="L61" s="16"/>
    </row>
    <row r="62" spans="1:14" ht="165" x14ac:dyDescent="0.25">
      <c r="A62" s="1">
        <v>61</v>
      </c>
      <c r="B62" s="5">
        <v>44607.684872685197</v>
      </c>
      <c r="C62" s="5">
        <v>44607.6890277778</v>
      </c>
      <c r="D62" s="1" t="s">
        <v>13</v>
      </c>
      <c r="E62" s="6" t="s">
        <v>122</v>
      </c>
      <c r="F62" s="1" t="s">
        <v>15</v>
      </c>
      <c r="G62" s="1" t="s">
        <v>16</v>
      </c>
      <c r="H62" s="7" t="s">
        <v>175</v>
      </c>
      <c r="I62" s="8" t="s">
        <v>173</v>
      </c>
      <c r="J62" s="10" t="s">
        <v>331</v>
      </c>
      <c r="L62" s="2"/>
      <c r="N62" s="16"/>
    </row>
    <row r="63" spans="1:14" ht="200.25" customHeight="1" x14ac:dyDescent="0.25">
      <c r="A63" s="1">
        <v>62</v>
      </c>
      <c r="B63" s="5">
        <v>44607.686874999999</v>
      </c>
      <c r="C63" s="5">
        <v>44607.689490740697</v>
      </c>
      <c r="D63" s="1" t="s">
        <v>13</v>
      </c>
      <c r="E63" s="6" t="s">
        <v>50</v>
      </c>
      <c r="F63" s="1" t="s">
        <v>34</v>
      </c>
      <c r="G63" s="1" t="s">
        <v>21</v>
      </c>
      <c r="H63" s="7" t="s">
        <v>176</v>
      </c>
      <c r="I63" s="9"/>
      <c r="J63" s="10" t="s">
        <v>177</v>
      </c>
      <c r="L63" s="2"/>
      <c r="N63" s="16" t="s">
        <v>178</v>
      </c>
    </row>
    <row r="64" spans="1:14" ht="283.5" customHeight="1" x14ac:dyDescent="0.25">
      <c r="A64" s="1">
        <v>63</v>
      </c>
      <c r="B64" s="5">
        <v>44607.680567129602</v>
      </c>
      <c r="C64" s="5">
        <v>44607.692083333299</v>
      </c>
      <c r="D64" s="1" t="s">
        <v>13</v>
      </c>
      <c r="E64" s="6" t="s">
        <v>179</v>
      </c>
      <c r="F64" s="1" t="s">
        <v>24</v>
      </c>
      <c r="G64" s="1" t="s">
        <v>21</v>
      </c>
      <c r="H64" s="7" t="s">
        <v>180</v>
      </c>
      <c r="I64" s="9" t="s">
        <v>29</v>
      </c>
      <c r="J64" s="12" t="s">
        <v>181</v>
      </c>
      <c r="M64" s="16"/>
    </row>
    <row r="65" spans="1:17" ht="244.5" customHeight="1" x14ac:dyDescent="0.25">
      <c r="A65" s="1">
        <v>64</v>
      </c>
      <c r="B65" s="5">
        <v>44607.6925694444</v>
      </c>
      <c r="C65" s="5">
        <v>44607.695300925901</v>
      </c>
      <c r="D65" s="1" t="s">
        <v>13</v>
      </c>
      <c r="E65" s="6" t="s">
        <v>182</v>
      </c>
      <c r="F65" s="1" t="s">
        <v>15</v>
      </c>
      <c r="G65" s="1" t="s">
        <v>21</v>
      </c>
      <c r="H65" s="7" t="s">
        <v>183</v>
      </c>
      <c r="I65" s="8" t="s">
        <v>126</v>
      </c>
      <c r="J65" s="10" t="s">
        <v>305</v>
      </c>
      <c r="L65" s="16"/>
      <c r="M65" s="16"/>
      <c r="Q65" s="1" t="s">
        <v>184</v>
      </c>
    </row>
    <row r="66" spans="1:17" ht="90" x14ac:dyDescent="0.25">
      <c r="A66" s="1">
        <v>65</v>
      </c>
      <c r="B66" s="5">
        <v>44607.695636574099</v>
      </c>
      <c r="C66" s="5">
        <v>44607.703645833302</v>
      </c>
      <c r="D66" s="1" t="s">
        <v>13</v>
      </c>
      <c r="E66" s="6" t="s">
        <v>56</v>
      </c>
      <c r="F66" s="1" t="s">
        <v>24</v>
      </c>
      <c r="G66" s="1" t="s">
        <v>21</v>
      </c>
      <c r="H66" s="7" t="s">
        <v>185</v>
      </c>
      <c r="I66" s="8" t="s">
        <v>186</v>
      </c>
      <c r="J66" s="10" t="s">
        <v>187</v>
      </c>
      <c r="L66" s="16"/>
    </row>
    <row r="67" spans="1:17" ht="15.75" customHeight="1" x14ac:dyDescent="0.25">
      <c r="A67" s="1">
        <v>66</v>
      </c>
      <c r="B67" s="5">
        <v>44607.704062500001</v>
      </c>
      <c r="C67" s="5">
        <v>44607.705335648097</v>
      </c>
      <c r="D67" s="1" t="s">
        <v>13</v>
      </c>
      <c r="E67" s="6" t="s">
        <v>188</v>
      </c>
      <c r="F67" s="1" t="s">
        <v>24</v>
      </c>
      <c r="G67" s="1" t="s">
        <v>16</v>
      </c>
      <c r="H67" s="7" t="s">
        <v>189</v>
      </c>
      <c r="I67" s="8"/>
      <c r="J67" s="20"/>
    </row>
    <row r="68" spans="1:17" ht="74.25" customHeight="1" x14ac:dyDescent="0.25">
      <c r="A68" s="1">
        <v>67</v>
      </c>
      <c r="B68" s="5">
        <v>44607.7086921296</v>
      </c>
      <c r="C68" s="5">
        <v>44607.711817129602</v>
      </c>
      <c r="D68" s="1" t="s">
        <v>13</v>
      </c>
      <c r="E68" s="6" t="s">
        <v>190</v>
      </c>
      <c r="F68" s="1" t="s">
        <v>24</v>
      </c>
      <c r="G68" s="1" t="s">
        <v>16</v>
      </c>
      <c r="H68" s="7" t="s">
        <v>191</v>
      </c>
      <c r="I68" s="8" t="s">
        <v>192</v>
      </c>
      <c r="J68" s="10" t="s">
        <v>193</v>
      </c>
    </row>
    <row r="69" spans="1:17" ht="146.25" customHeight="1" x14ac:dyDescent="0.25">
      <c r="A69" s="1">
        <v>68</v>
      </c>
      <c r="B69" s="5">
        <v>44607.690648148098</v>
      </c>
      <c r="C69" s="5">
        <v>44607.712754629603</v>
      </c>
      <c r="D69" s="1" t="s">
        <v>13</v>
      </c>
      <c r="E69" s="6" t="s">
        <v>122</v>
      </c>
      <c r="F69" s="1" t="s">
        <v>34</v>
      </c>
      <c r="G69" s="1" t="s">
        <v>21</v>
      </c>
      <c r="H69" s="7" t="s">
        <v>194</v>
      </c>
      <c r="I69" s="8" t="s">
        <v>195</v>
      </c>
      <c r="J69" s="10" t="s">
        <v>67</v>
      </c>
    </row>
    <row r="70" spans="1:17" ht="156.75" customHeight="1" x14ac:dyDescent="0.25">
      <c r="A70" s="1">
        <v>69</v>
      </c>
      <c r="B70" s="5">
        <v>44607.735150462999</v>
      </c>
      <c r="C70" s="5">
        <v>44607.737627314797</v>
      </c>
      <c r="D70" s="1" t="s">
        <v>13</v>
      </c>
      <c r="E70" s="6" t="s">
        <v>196</v>
      </c>
      <c r="F70" s="1" t="s">
        <v>20</v>
      </c>
      <c r="G70" s="1" t="s">
        <v>21</v>
      </c>
      <c r="H70" s="7" t="s">
        <v>197</v>
      </c>
      <c r="I70" s="8" t="s">
        <v>26</v>
      </c>
      <c r="J70" s="17" t="s">
        <v>198</v>
      </c>
    </row>
    <row r="71" spans="1:17" ht="136.5" customHeight="1" x14ac:dyDescent="0.25">
      <c r="A71" s="1">
        <v>70</v>
      </c>
      <c r="B71" s="5">
        <v>44607.739988425899</v>
      </c>
      <c r="C71" s="5">
        <v>44607.743958333303</v>
      </c>
      <c r="D71" s="1" t="s">
        <v>13</v>
      </c>
      <c r="E71" s="6" t="s">
        <v>182</v>
      </c>
      <c r="F71" s="1" t="s">
        <v>24</v>
      </c>
      <c r="G71" s="1" t="s">
        <v>21</v>
      </c>
      <c r="H71" s="7" t="s">
        <v>199</v>
      </c>
      <c r="I71" s="8" t="s">
        <v>173</v>
      </c>
      <c r="J71" s="10" t="s">
        <v>334</v>
      </c>
    </row>
    <row r="72" spans="1:17" ht="135" customHeight="1" x14ac:dyDescent="0.25">
      <c r="A72" s="1">
        <v>71</v>
      </c>
      <c r="B72" s="5">
        <v>44607.763935185198</v>
      </c>
      <c r="C72" s="5">
        <v>44607.766099537002</v>
      </c>
      <c r="D72" s="1" t="s">
        <v>13</v>
      </c>
      <c r="E72" s="6" t="s">
        <v>14</v>
      </c>
      <c r="F72" s="1" t="s">
        <v>34</v>
      </c>
      <c r="G72" s="1" t="s">
        <v>16</v>
      </c>
      <c r="H72" s="7" t="s">
        <v>200</v>
      </c>
      <c r="I72" s="8" t="s">
        <v>95</v>
      </c>
      <c r="J72" s="10" t="s">
        <v>321</v>
      </c>
    </row>
    <row r="73" spans="1:17" ht="97.5" customHeight="1" x14ac:dyDescent="0.25">
      <c r="A73" s="1">
        <v>72</v>
      </c>
      <c r="B73" s="5">
        <v>44607.756296296298</v>
      </c>
      <c r="C73" s="5">
        <v>44607.775335648097</v>
      </c>
      <c r="D73" s="1" t="s">
        <v>13</v>
      </c>
      <c r="E73" s="6" t="s">
        <v>122</v>
      </c>
      <c r="F73" s="1" t="s">
        <v>20</v>
      </c>
      <c r="G73" s="1" t="s">
        <v>21</v>
      </c>
      <c r="H73" s="7" t="s">
        <v>201</v>
      </c>
      <c r="I73" s="8" t="s">
        <v>120</v>
      </c>
      <c r="J73" s="10" t="s">
        <v>67</v>
      </c>
    </row>
    <row r="74" spans="1:17" ht="375" x14ac:dyDescent="0.25">
      <c r="A74" s="1">
        <v>73</v>
      </c>
      <c r="B74" s="5">
        <v>44607.778796296298</v>
      </c>
      <c r="C74" s="5">
        <v>44607.7817939815</v>
      </c>
      <c r="D74" s="1" t="s">
        <v>13</v>
      </c>
      <c r="E74" s="6" t="s">
        <v>50</v>
      </c>
      <c r="F74" s="1" t="s">
        <v>31</v>
      </c>
      <c r="G74" s="1" t="s">
        <v>16</v>
      </c>
      <c r="H74" s="7" t="s">
        <v>202</v>
      </c>
      <c r="I74" s="8" t="s">
        <v>165</v>
      </c>
      <c r="J74" s="12" t="s">
        <v>203</v>
      </c>
    </row>
    <row r="75" spans="1:17" ht="105" x14ac:dyDescent="0.25">
      <c r="A75" s="1">
        <v>74</v>
      </c>
      <c r="B75" s="5">
        <v>44607.838958333297</v>
      </c>
      <c r="C75" s="5">
        <v>44607.841018518498</v>
      </c>
      <c r="D75" s="1" t="s">
        <v>13</v>
      </c>
      <c r="E75" s="6" t="s">
        <v>50</v>
      </c>
      <c r="F75" s="1" t="s">
        <v>20</v>
      </c>
      <c r="G75" s="1" t="s">
        <v>16</v>
      </c>
      <c r="H75" s="7" t="s">
        <v>204</v>
      </c>
      <c r="I75" s="8" t="s">
        <v>45</v>
      </c>
      <c r="J75" s="10" t="s">
        <v>205</v>
      </c>
    </row>
    <row r="76" spans="1:17" ht="105" x14ac:dyDescent="0.25">
      <c r="A76" s="1">
        <v>75</v>
      </c>
      <c r="B76" s="5">
        <v>44607.868275462999</v>
      </c>
      <c r="C76" s="5">
        <v>44607.8737384259</v>
      </c>
      <c r="D76" s="1" t="s">
        <v>13</v>
      </c>
      <c r="E76" s="6" t="s">
        <v>100</v>
      </c>
      <c r="F76" s="1" t="s">
        <v>34</v>
      </c>
      <c r="G76" s="1" t="s">
        <v>21</v>
      </c>
      <c r="H76" s="7" t="s">
        <v>206</v>
      </c>
      <c r="I76" s="8" t="s">
        <v>45</v>
      </c>
      <c r="J76" s="10" t="s">
        <v>207</v>
      </c>
    </row>
    <row r="77" spans="1:17" ht="105" x14ac:dyDescent="0.25">
      <c r="A77" s="1">
        <v>76</v>
      </c>
      <c r="B77" s="5">
        <v>44607.888564814799</v>
      </c>
      <c r="C77" s="5">
        <v>44607.894166666701</v>
      </c>
      <c r="D77" s="1" t="s">
        <v>13</v>
      </c>
      <c r="E77" s="6" t="s">
        <v>208</v>
      </c>
      <c r="F77" s="1" t="s">
        <v>31</v>
      </c>
      <c r="G77" s="1" t="s">
        <v>21</v>
      </c>
      <c r="H77" s="7" t="s">
        <v>209</v>
      </c>
      <c r="I77" s="8" t="s">
        <v>149</v>
      </c>
      <c r="J77" s="10" t="s">
        <v>210</v>
      </c>
      <c r="L77" s="16"/>
    </row>
    <row r="78" spans="1:17" ht="105" x14ac:dyDescent="0.25">
      <c r="A78" s="1">
        <v>77</v>
      </c>
      <c r="B78" s="5">
        <v>44607.897071759297</v>
      </c>
      <c r="C78" s="5">
        <v>44607.898993055598</v>
      </c>
      <c r="D78" s="1" t="s">
        <v>13</v>
      </c>
      <c r="E78" s="6" t="s">
        <v>143</v>
      </c>
      <c r="F78" s="1" t="s">
        <v>24</v>
      </c>
      <c r="G78" s="1" t="s">
        <v>16</v>
      </c>
      <c r="H78" s="7" t="s">
        <v>211</v>
      </c>
      <c r="I78" s="8" t="s">
        <v>26</v>
      </c>
      <c r="J78" s="10" t="s">
        <v>212</v>
      </c>
    </row>
    <row r="79" spans="1:17" ht="120" x14ac:dyDescent="0.25">
      <c r="A79" s="1">
        <v>78</v>
      </c>
      <c r="B79" s="5">
        <v>44607.748460648101</v>
      </c>
      <c r="C79" s="5">
        <v>44607.901678240698</v>
      </c>
      <c r="D79" s="1" t="s">
        <v>13</v>
      </c>
      <c r="E79" s="6" t="s">
        <v>213</v>
      </c>
      <c r="F79" s="1" t="s">
        <v>24</v>
      </c>
      <c r="G79" s="1" t="s">
        <v>16</v>
      </c>
      <c r="H79" s="7" t="s">
        <v>214</v>
      </c>
      <c r="I79" s="8" t="s">
        <v>26</v>
      </c>
      <c r="J79" s="10" t="s">
        <v>215</v>
      </c>
      <c r="L79" s="16"/>
    </row>
    <row r="80" spans="1:17" ht="150" x14ac:dyDescent="0.25">
      <c r="A80" s="1">
        <v>79</v>
      </c>
      <c r="B80" s="5">
        <v>44607.9031481481</v>
      </c>
      <c r="C80" s="5">
        <v>44607.925682870402</v>
      </c>
      <c r="D80" s="1" t="s">
        <v>13</v>
      </c>
      <c r="E80" s="6" t="s">
        <v>216</v>
      </c>
      <c r="F80" s="1" t="s">
        <v>31</v>
      </c>
      <c r="G80" s="1" t="s">
        <v>21</v>
      </c>
      <c r="H80" s="7" t="s">
        <v>217</v>
      </c>
      <c r="I80" s="8" t="s">
        <v>218</v>
      </c>
      <c r="J80" s="10" t="s">
        <v>320</v>
      </c>
    </row>
    <row r="81" spans="1:12" ht="180" x14ac:dyDescent="0.25">
      <c r="A81" s="1">
        <v>80</v>
      </c>
      <c r="B81" s="5">
        <v>44607.942002314798</v>
      </c>
      <c r="C81" s="5">
        <v>44607.949155092603</v>
      </c>
      <c r="D81" s="1" t="s">
        <v>13</v>
      </c>
      <c r="E81" s="6" t="s">
        <v>23</v>
      </c>
      <c r="F81" s="1" t="s">
        <v>24</v>
      </c>
      <c r="G81" s="1" t="s">
        <v>21</v>
      </c>
      <c r="H81" s="7" t="s">
        <v>219</v>
      </c>
      <c r="I81" s="8" t="s">
        <v>220</v>
      </c>
      <c r="J81" s="10" t="s">
        <v>319</v>
      </c>
      <c r="L81" s="16"/>
    </row>
    <row r="82" spans="1:12" ht="276.75" customHeight="1" x14ac:dyDescent="0.25">
      <c r="A82" s="1">
        <v>81</v>
      </c>
      <c r="B82" s="5">
        <v>44607.977812500001</v>
      </c>
      <c r="C82" s="5">
        <v>44607.980115740698</v>
      </c>
      <c r="D82" s="1" t="s">
        <v>13</v>
      </c>
      <c r="E82" s="6" t="s">
        <v>221</v>
      </c>
      <c r="F82" s="1" t="s">
        <v>31</v>
      </c>
      <c r="G82" s="1" t="s">
        <v>21</v>
      </c>
      <c r="H82" s="7" t="s">
        <v>222</v>
      </c>
      <c r="I82" s="8" t="s">
        <v>223</v>
      </c>
      <c r="J82" s="10" t="s">
        <v>224</v>
      </c>
      <c r="L82" s="21"/>
    </row>
    <row r="83" spans="1:12" ht="150" x14ac:dyDescent="0.25">
      <c r="A83" s="29">
        <v>82</v>
      </c>
      <c r="B83" s="33">
        <v>44607.989328703698</v>
      </c>
      <c r="C83" s="33">
        <v>44607.994548611103</v>
      </c>
      <c r="D83" s="29" t="s">
        <v>13</v>
      </c>
      <c r="E83" s="34" t="s">
        <v>68</v>
      </c>
      <c r="F83" s="29" t="s">
        <v>34</v>
      </c>
      <c r="G83" s="29" t="s">
        <v>21</v>
      </c>
      <c r="H83" s="30" t="s">
        <v>225</v>
      </c>
      <c r="I83" s="35" t="s">
        <v>226</v>
      </c>
      <c r="J83" s="10" t="s">
        <v>327</v>
      </c>
    </row>
    <row r="84" spans="1:12" ht="72.75" customHeight="1" x14ac:dyDescent="0.25">
      <c r="A84" s="1">
        <v>83</v>
      </c>
      <c r="B84" s="5">
        <v>44608.2043865741</v>
      </c>
      <c r="C84" s="5">
        <v>44608.209398148101</v>
      </c>
      <c r="D84" s="1" t="s">
        <v>13</v>
      </c>
      <c r="E84" s="6" t="s">
        <v>50</v>
      </c>
      <c r="F84" s="1" t="s">
        <v>24</v>
      </c>
      <c r="G84" s="1" t="s">
        <v>16</v>
      </c>
      <c r="H84" s="7" t="s">
        <v>227</v>
      </c>
      <c r="I84" s="8" t="s">
        <v>314</v>
      </c>
      <c r="J84" s="10" t="s">
        <v>228</v>
      </c>
    </row>
    <row r="85" spans="1:12" ht="150" x14ac:dyDescent="0.25">
      <c r="A85" s="1">
        <v>84</v>
      </c>
      <c r="B85" s="5">
        <v>44608.251875000002</v>
      </c>
      <c r="C85" s="5">
        <v>44608.255983796298</v>
      </c>
      <c r="D85" s="1" t="s">
        <v>13</v>
      </c>
      <c r="E85" s="6" t="s">
        <v>100</v>
      </c>
      <c r="F85" s="1" t="s">
        <v>24</v>
      </c>
      <c r="G85" s="1" t="s">
        <v>21</v>
      </c>
      <c r="H85" s="7" t="s">
        <v>229</v>
      </c>
      <c r="I85" s="8" t="s">
        <v>26</v>
      </c>
      <c r="J85" s="10" t="s">
        <v>230</v>
      </c>
    </row>
    <row r="86" spans="1:12" ht="232.5" customHeight="1" x14ac:dyDescent="0.25">
      <c r="A86" s="1">
        <v>85</v>
      </c>
      <c r="B86" s="5">
        <v>44608.332256944399</v>
      </c>
      <c r="C86" s="5">
        <v>44608.334895833301</v>
      </c>
      <c r="D86" s="1" t="s">
        <v>13</v>
      </c>
      <c r="E86" s="6" t="s">
        <v>38</v>
      </c>
      <c r="F86" s="1" t="s">
        <v>24</v>
      </c>
      <c r="G86" s="1" t="s">
        <v>21</v>
      </c>
      <c r="H86" s="7" t="s">
        <v>231</v>
      </c>
      <c r="I86" s="8" t="s">
        <v>232</v>
      </c>
      <c r="J86" s="10" t="s">
        <v>233</v>
      </c>
      <c r="L86" s="16"/>
    </row>
    <row r="87" spans="1:12" ht="120" x14ac:dyDescent="0.25">
      <c r="A87" s="1">
        <v>86</v>
      </c>
      <c r="B87" s="5">
        <v>44608.3520138889</v>
      </c>
      <c r="C87" s="5">
        <v>44608.354502314804</v>
      </c>
      <c r="D87" s="1" t="s">
        <v>13</v>
      </c>
      <c r="E87" s="6" t="s">
        <v>234</v>
      </c>
      <c r="F87" s="1" t="s">
        <v>34</v>
      </c>
      <c r="G87" s="1" t="s">
        <v>16</v>
      </c>
      <c r="H87" s="7" t="s">
        <v>235</v>
      </c>
      <c r="I87" s="8" t="s">
        <v>314</v>
      </c>
      <c r="J87" s="10" t="s">
        <v>236</v>
      </c>
    </row>
    <row r="88" spans="1:12" ht="105" x14ac:dyDescent="0.25">
      <c r="A88" s="1">
        <v>87</v>
      </c>
      <c r="B88" s="5">
        <v>44608.353761574101</v>
      </c>
      <c r="C88" s="5">
        <v>44608.357280092598</v>
      </c>
      <c r="D88" s="1" t="s">
        <v>13</v>
      </c>
      <c r="E88" s="6" t="s">
        <v>56</v>
      </c>
      <c r="F88" s="1" t="s">
        <v>31</v>
      </c>
      <c r="G88" s="1" t="s">
        <v>16</v>
      </c>
      <c r="H88" s="7" t="s">
        <v>237</v>
      </c>
      <c r="I88" s="8" t="s">
        <v>297</v>
      </c>
      <c r="J88" s="10" t="s">
        <v>238</v>
      </c>
    </row>
    <row r="89" spans="1:12" ht="285" x14ac:dyDescent="0.25">
      <c r="A89" s="1">
        <v>88</v>
      </c>
      <c r="B89" s="5">
        <v>44608.374270833301</v>
      </c>
      <c r="C89" s="5">
        <v>44608.377303240697</v>
      </c>
      <c r="D89" s="1" t="s">
        <v>13</v>
      </c>
      <c r="E89" s="6" t="s">
        <v>23</v>
      </c>
      <c r="F89" s="1" t="s">
        <v>34</v>
      </c>
      <c r="G89" s="1" t="s">
        <v>21</v>
      </c>
      <c r="H89" s="7" t="s">
        <v>239</v>
      </c>
      <c r="I89" s="8" t="s">
        <v>314</v>
      </c>
      <c r="J89" s="10" t="s">
        <v>240</v>
      </c>
    </row>
    <row r="90" spans="1:12" ht="168" customHeight="1" x14ac:dyDescent="0.25">
      <c r="A90" s="1">
        <v>89</v>
      </c>
      <c r="B90" s="5">
        <v>44608.375682870399</v>
      </c>
      <c r="C90" s="5">
        <v>44608.386956018498</v>
      </c>
      <c r="D90" s="1" t="s">
        <v>13</v>
      </c>
      <c r="E90" s="6" t="s">
        <v>89</v>
      </c>
      <c r="F90" s="1" t="s">
        <v>24</v>
      </c>
      <c r="G90" s="1" t="s">
        <v>16</v>
      </c>
      <c r="H90" s="7" t="s">
        <v>241</v>
      </c>
      <c r="I90" s="8" t="s">
        <v>232</v>
      </c>
      <c r="J90" s="10" t="s">
        <v>329</v>
      </c>
    </row>
    <row r="91" spans="1:12" ht="168" customHeight="1" x14ac:dyDescent="0.25">
      <c r="A91" s="1">
        <v>90</v>
      </c>
      <c r="B91" s="5">
        <v>44608.663148148102</v>
      </c>
      <c r="C91" s="5">
        <v>44608.666921296302</v>
      </c>
      <c r="D91" s="1" t="s">
        <v>13</v>
      </c>
      <c r="E91" s="6" t="s">
        <v>143</v>
      </c>
      <c r="F91" s="1" t="s">
        <v>24</v>
      </c>
      <c r="G91" s="1" t="s">
        <v>16</v>
      </c>
      <c r="H91" s="7" t="s">
        <v>242</v>
      </c>
      <c r="I91" s="8" t="s">
        <v>297</v>
      </c>
      <c r="J91" s="10" t="s">
        <v>310</v>
      </c>
    </row>
    <row r="92" spans="1:12" ht="105" x14ac:dyDescent="0.25">
      <c r="A92" s="1">
        <v>91</v>
      </c>
      <c r="B92" s="5">
        <v>44608.725543981498</v>
      </c>
      <c r="C92" s="5">
        <v>44608.732731481497</v>
      </c>
      <c r="D92" s="1" t="s">
        <v>13</v>
      </c>
      <c r="E92" s="6" t="s">
        <v>243</v>
      </c>
      <c r="F92" s="1" t="s">
        <v>20</v>
      </c>
      <c r="G92" s="1" t="s">
        <v>16</v>
      </c>
      <c r="H92" s="7" t="s">
        <v>244</v>
      </c>
      <c r="I92" s="8" t="s">
        <v>245</v>
      </c>
      <c r="J92" s="10" t="s">
        <v>330</v>
      </c>
    </row>
    <row r="93" spans="1:12" ht="150" x14ac:dyDescent="0.25">
      <c r="A93" s="1">
        <v>92</v>
      </c>
      <c r="B93" s="5">
        <v>44608.780659722201</v>
      </c>
      <c r="C93" s="5">
        <v>44608.782986111102</v>
      </c>
      <c r="D93" s="1" t="s">
        <v>13</v>
      </c>
      <c r="E93" s="6" t="s">
        <v>122</v>
      </c>
      <c r="F93" s="1" t="s">
        <v>34</v>
      </c>
      <c r="G93" s="1" t="s">
        <v>21</v>
      </c>
      <c r="H93" s="7" t="s">
        <v>246</v>
      </c>
      <c r="I93" s="8" t="s">
        <v>165</v>
      </c>
      <c r="J93" s="10" t="s">
        <v>247</v>
      </c>
    </row>
    <row r="94" spans="1:12" ht="24.75" customHeight="1" x14ac:dyDescent="0.25">
      <c r="A94" s="1">
        <v>93</v>
      </c>
      <c r="B94" s="5">
        <v>44609.458738425899</v>
      </c>
      <c r="C94" s="5">
        <v>44609.466423611098</v>
      </c>
      <c r="D94" s="1" t="s">
        <v>13</v>
      </c>
      <c r="E94" s="6" t="s">
        <v>248</v>
      </c>
      <c r="F94" s="1" t="s">
        <v>34</v>
      </c>
      <c r="G94" s="1" t="s">
        <v>16</v>
      </c>
      <c r="H94" s="7" t="s">
        <v>136</v>
      </c>
      <c r="I94" s="8"/>
      <c r="J94" s="2"/>
    </row>
    <row r="95" spans="1:12" ht="105" x14ac:dyDescent="0.25">
      <c r="A95" s="1">
        <v>94</v>
      </c>
      <c r="B95" s="5">
        <v>44609.489953703698</v>
      </c>
      <c r="C95" s="5">
        <v>44609.491412037001</v>
      </c>
      <c r="D95" s="1" t="s">
        <v>13</v>
      </c>
      <c r="E95" s="6" t="s">
        <v>122</v>
      </c>
      <c r="F95" s="1" t="s">
        <v>20</v>
      </c>
      <c r="G95" s="1" t="s">
        <v>16</v>
      </c>
      <c r="H95" s="7" t="s">
        <v>249</v>
      </c>
      <c r="I95" s="8" t="s">
        <v>250</v>
      </c>
      <c r="J95" s="10" t="s">
        <v>251</v>
      </c>
    </row>
    <row r="96" spans="1:12" ht="150" x14ac:dyDescent="0.25">
      <c r="A96" s="1">
        <v>95</v>
      </c>
      <c r="B96" s="5">
        <v>44609.816539351901</v>
      </c>
      <c r="C96" s="5">
        <v>44609.8178819444</v>
      </c>
      <c r="D96" s="1" t="s">
        <v>13</v>
      </c>
      <c r="E96" s="6" t="s">
        <v>23</v>
      </c>
      <c r="F96" s="1" t="s">
        <v>15</v>
      </c>
      <c r="G96" s="1" t="s">
        <v>16</v>
      </c>
      <c r="H96" s="7" t="s">
        <v>252</v>
      </c>
      <c r="I96" s="8" t="s">
        <v>253</v>
      </c>
      <c r="J96" s="10" t="s">
        <v>254</v>
      </c>
      <c r="L96" s="16"/>
    </row>
    <row r="97" spans="1:12" ht="319.5" customHeight="1" x14ac:dyDescent="0.25">
      <c r="A97" s="1">
        <v>96</v>
      </c>
      <c r="B97" s="5">
        <v>44609.816018518497</v>
      </c>
      <c r="C97" s="5">
        <v>44609.818773148101</v>
      </c>
      <c r="D97" s="1" t="s">
        <v>13</v>
      </c>
      <c r="E97" s="6" t="s">
        <v>255</v>
      </c>
      <c r="F97" s="1" t="s">
        <v>15</v>
      </c>
      <c r="G97" s="1" t="s">
        <v>16</v>
      </c>
      <c r="H97" s="7" t="s">
        <v>256</v>
      </c>
      <c r="I97" s="8" t="s">
        <v>314</v>
      </c>
      <c r="J97" s="10" t="s">
        <v>257</v>
      </c>
      <c r="L97" s="16"/>
    </row>
    <row r="98" spans="1:12" ht="150" x14ac:dyDescent="0.25">
      <c r="A98" s="1">
        <v>97</v>
      </c>
      <c r="B98" s="5">
        <v>44609.835300925901</v>
      </c>
      <c r="C98" s="5">
        <v>44609.847604166702</v>
      </c>
      <c r="D98" s="1" t="s">
        <v>13</v>
      </c>
      <c r="E98" s="6" t="s">
        <v>122</v>
      </c>
      <c r="F98" s="1" t="s">
        <v>15</v>
      </c>
      <c r="G98" s="1" t="s">
        <v>21</v>
      </c>
      <c r="H98" s="7" t="s">
        <v>258</v>
      </c>
      <c r="I98" s="8" t="s">
        <v>259</v>
      </c>
      <c r="J98" s="10" t="s">
        <v>260</v>
      </c>
    </row>
    <row r="99" spans="1:12" ht="300" x14ac:dyDescent="0.25">
      <c r="A99" s="1">
        <v>98</v>
      </c>
      <c r="B99" s="5">
        <v>44610.614178240699</v>
      </c>
      <c r="C99" s="5">
        <v>44610.619560185201</v>
      </c>
      <c r="D99" s="1" t="s">
        <v>13</v>
      </c>
      <c r="E99" s="6" t="s">
        <v>135</v>
      </c>
      <c r="F99" s="1" t="s">
        <v>20</v>
      </c>
      <c r="G99" s="1" t="s">
        <v>21</v>
      </c>
      <c r="H99" s="7" t="s">
        <v>261</v>
      </c>
      <c r="I99" s="8" t="s">
        <v>262</v>
      </c>
      <c r="J99" s="10" t="s">
        <v>326</v>
      </c>
      <c r="L99" s="1">
        <f>19000/30</f>
        <v>633.33333333333337</v>
      </c>
    </row>
    <row r="100" spans="1:12" ht="135" x14ac:dyDescent="0.25">
      <c r="A100" s="1">
        <v>99</v>
      </c>
      <c r="B100" s="5">
        <v>44612.757928240702</v>
      </c>
      <c r="C100" s="5">
        <v>44612.759768518503</v>
      </c>
      <c r="D100" s="1" t="s">
        <v>13</v>
      </c>
      <c r="E100" s="6" t="s">
        <v>23</v>
      </c>
      <c r="F100" s="1" t="s">
        <v>20</v>
      </c>
      <c r="G100" s="1" t="s">
        <v>21</v>
      </c>
      <c r="H100" s="7" t="s">
        <v>263</v>
      </c>
      <c r="I100" s="8" t="s">
        <v>124</v>
      </c>
      <c r="J100" s="10" t="s">
        <v>264</v>
      </c>
    </row>
    <row r="101" spans="1:12" ht="22.5" customHeight="1" x14ac:dyDescent="0.25">
      <c r="A101" s="1">
        <v>100</v>
      </c>
      <c r="B101" s="5">
        <v>44612.838460648098</v>
      </c>
      <c r="C101" s="5">
        <v>44612.840347222198</v>
      </c>
      <c r="D101" s="1" t="s">
        <v>13</v>
      </c>
      <c r="E101" s="6" t="s">
        <v>265</v>
      </c>
      <c r="F101" s="1" t="s">
        <v>15</v>
      </c>
      <c r="G101" s="1" t="s">
        <v>21</v>
      </c>
      <c r="H101" s="13" t="s">
        <v>266</v>
      </c>
      <c r="I101" s="8"/>
      <c r="J101" s="2"/>
    </row>
    <row r="102" spans="1:12" ht="122.25" customHeight="1" x14ac:dyDescent="0.25">
      <c r="A102" s="1">
        <v>101</v>
      </c>
      <c r="B102" s="5">
        <v>44613.479074074101</v>
      </c>
      <c r="C102" s="5">
        <v>44613.483634259297</v>
      </c>
      <c r="D102" s="1" t="s">
        <v>13</v>
      </c>
      <c r="E102" s="6" t="s">
        <v>122</v>
      </c>
      <c r="F102" s="1" t="s">
        <v>20</v>
      </c>
      <c r="G102" s="1" t="s">
        <v>16</v>
      </c>
      <c r="H102" s="7" t="s">
        <v>267</v>
      </c>
      <c r="I102" s="8" t="s">
        <v>165</v>
      </c>
      <c r="J102" s="10" t="s">
        <v>268</v>
      </c>
    </row>
    <row r="103" spans="1:12" ht="195" x14ac:dyDescent="0.25">
      <c r="A103" s="1">
        <v>102</v>
      </c>
      <c r="B103" s="5">
        <v>44613.498356481497</v>
      </c>
      <c r="C103" s="5">
        <v>44613.5057407407</v>
      </c>
      <c r="D103" s="1" t="s">
        <v>13</v>
      </c>
      <c r="E103" s="6" t="s">
        <v>104</v>
      </c>
      <c r="F103" s="1" t="s">
        <v>34</v>
      </c>
      <c r="G103" s="1" t="s">
        <v>21</v>
      </c>
      <c r="H103" s="7" t="s">
        <v>269</v>
      </c>
      <c r="I103" s="8" t="s">
        <v>165</v>
      </c>
      <c r="J103" s="10" t="s">
        <v>270</v>
      </c>
    </row>
    <row r="104" spans="1:12" ht="14.25" customHeight="1" x14ac:dyDescent="0.25">
      <c r="A104" s="1">
        <v>103</v>
      </c>
      <c r="B104" s="5">
        <v>44613.704687500001</v>
      </c>
      <c r="C104" s="5">
        <v>44613.706377314797</v>
      </c>
      <c r="D104" s="1" t="s">
        <v>13</v>
      </c>
      <c r="E104" s="6" t="s">
        <v>271</v>
      </c>
      <c r="F104" s="1" t="s">
        <v>31</v>
      </c>
      <c r="G104" s="1" t="s">
        <v>21</v>
      </c>
      <c r="H104" s="7" t="s">
        <v>272</v>
      </c>
      <c r="I104" s="8"/>
      <c r="J104" s="2"/>
    </row>
    <row r="105" spans="1:12" ht="16.5" customHeight="1" x14ac:dyDescent="0.25">
      <c r="A105" s="1">
        <v>104</v>
      </c>
      <c r="B105" s="5">
        <v>44616.474155092597</v>
      </c>
      <c r="C105" s="5">
        <v>44616.475763888899</v>
      </c>
      <c r="D105" s="1" t="s">
        <v>13</v>
      </c>
      <c r="E105" s="6" t="s">
        <v>97</v>
      </c>
      <c r="F105" s="1" t="s">
        <v>24</v>
      </c>
      <c r="G105" s="1" t="s">
        <v>16</v>
      </c>
      <c r="H105" s="7" t="s">
        <v>189</v>
      </c>
      <c r="I105" s="8"/>
      <c r="J105" s="2"/>
    </row>
    <row r="106" spans="1:12" ht="105" x14ac:dyDescent="0.25">
      <c r="A106" s="1">
        <v>105</v>
      </c>
      <c r="B106" s="5">
        <v>44617.325717592597</v>
      </c>
      <c r="C106" s="5">
        <v>44617.327395833301</v>
      </c>
      <c r="D106" s="1" t="s">
        <v>13</v>
      </c>
      <c r="E106" s="6" t="s">
        <v>122</v>
      </c>
      <c r="F106" s="1" t="s">
        <v>24</v>
      </c>
      <c r="G106" s="1" t="s">
        <v>16</v>
      </c>
      <c r="H106" s="7" t="s">
        <v>273</v>
      </c>
      <c r="I106" s="8" t="s">
        <v>165</v>
      </c>
      <c r="J106" s="10" t="s">
        <v>274</v>
      </c>
    </row>
    <row r="107" spans="1:12" ht="165" x14ac:dyDescent="0.25">
      <c r="A107" s="1">
        <v>106</v>
      </c>
      <c r="B107" s="5">
        <v>44617.371817129599</v>
      </c>
      <c r="C107" s="5">
        <v>44617.3738310185</v>
      </c>
      <c r="D107" s="1" t="s">
        <v>13</v>
      </c>
      <c r="E107" s="6" t="s">
        <v>275</v>
      </c>
      <c r="F107" s="1" t="s">
        <v>24</v>
      </c>
      <c r="G107" s="1" t="s">
        <v>16</v>
      </c>
      <c r="H107" s="7" t="s">
        <v>276</v>
      </c>
      <c r="I107" s="8" t="s">
        <v>277</v>
      </c>
      <c r="J107" s="10" t="s">
        <v>309</v>
      </c>
    </row>
    <row r="108" spans="1:12" ht="225" x14ac:dyDescent="0.25">
      <c r="A108" s="1">
        <v>107</v>
      </c>
      <c r="B108" s="5"/>
      <c r="C108" s="5"/>
      <c r="H108" s="22" t="s">
        <v>278</v>
      </c>
      <c r="I108" s="23"/>
      <c r="J108" s="10" t="s">
        <v>279</v>
      </c>
    </row>
    <row r="109" spans="1:12" ht="240.75" customHeight="1" x14ac:dyDescent="0.25">
      <c r="A109" s="1">
        <v>108</v>
      </c>
      <c r="B109" s="5"/>
      <c r="C109" s="5"/>
      <c r="H109" s="22" t="s">
        <v>280</v>
      </c>
      <c r="I109" s="23"/>
      <c r="J109" s="10" t="s">
        <v>281</v>
      </c>
    </row>
    <row r="110" spans="1:12" ht="121.5" customHeight="1" x14ac:dyDescent="0.25">
      <c r="A110" s="1">
        <v>109</v>
      </c>
      <c r="B110" s="5"/>
      <c r="C110" s="5"/>
      <c r="H110" s="22" t="s">
        <v>282</v>
      </c>
      <c r="I110" s="23"/>
      <c r="J110" s="10" t="s">
        <v>283</v>
      </c>
    </row>
    <row r="111" spans="1:12" ht="114" customHeight="1" x14ac:dyDescent="0.25">
      <c r="A111" s="1">
        <v>110</v>
      </c>
      <c r="B111" s="5"/>
      <c r="C111" s="5"/>
      <c r="H111" s="24" t="s">
        <v>284</v>
      </c>
      <c r="I111" s="25"/>
      <c r="J111" s="10" t="s">
        <v>285</v>
      </c>
    </row>
    <row r="112" spans="1:12" ht="375" x14ac:dyDescent="0.25">
      <c r="A112" s="1">
        <v>111</v>
      </c>
      <c r="B112" s="5"/>
      <c r="C112" s="5"/>
      <c r="H112" s="22" t="s">
        <v>286</v>
      </c>
      <c r="I112" s="23"/>
      <c r="J112" s="26" t="s">
        <v>287</v>
      </c>
      <c r="L112" s="10"/>
    </row>
    <row r="113" spans="2:10" ht="30" x14ac:dyDescent="0.25">
      <c r="B113" s="5"/>
      <c r="C113" s="5"/>
      <c r="H113" s="22"/>
      <c r="I113" s="23"/>
      <c r="J113" s="27" t="s">
        <v>288</v>
      </c>
    </row>
  </sheetData>
  <hyperlinks>
    <hyperlink ref="J11" r:id="rId1" display="https://www.aerocivil.gov.co/Gua%20del%20pasajero/Gu%C3%ADa%20del%20Pasajero%201.pdf" xr:uid="{CC01E857-A892-4D40-9527-A89EF262AF54}"/>
    <hyperlink ref="J26" r:id="rId2" display="https://www.aerocivil.gov.co/Gua%20del%20pasajero/Gu%C3%ADa%20del%20Pasajero%201.pdf" xr:uid="{83BB930F-B6AA-4A22-AC5A-5183252CFFA4}"/>
    <hyperlink ref="J28" r:id="rId3" display="https://www.aerocivil.gov.co/Gua%20del%20pasajero/Gu%C3%ADa%20del%20Pasajero%201.pdf" xr:uid="{0810480B-EE72-404A-82C8-369606E0AA65}"/>
    <hyperlink ref="J29" r:id="rId4" display="https://www.aerocivil.gov.co/atencion/planeacion/informes-de-gestion" xr:uid="{4A9554F0-D432-473E-95AD-DF28C8105A6D}"/>
    <hyperlink ref="J32" r:id="rId5" display="https://www.aerocivil.gov.co/prensa/noticias/Pages/El-Dorado-II-permitir%C3%A1-atender-la-futura-demanda-de-viajeros-del-pa%C3%ADs.aspx" xr:uid="{DBBADE5B-7CFF-413F-99D7-AD8409D30BA0}"/>
    <hyperlink ref="N63" r:id="rId6" xr:uid="{933CC94C-262E-4BDA-BCEC-3C0EFEAC281F}"/>
    <hyperlink ref="J64" r:id="rId7" display="https://www.aerocivil.gov.co/aerocivil/II-FORO2030/Documents/Resumen%20Ejecutivo%20Plan%20Estrat%C3%A9gico%20Aeron%C3%A1utico%202030.pdf" xr:uid="{EACC26E0-1424-4B99-A95B-24534FAA8244}"/>
    <hyperlink ref="J70" r:id="rId8" display="https://www.aerocivil.gov.co/normatividad/RAC/RAC%20%2034%20-%20Drenaje%20Combustible-Emisiones%20%20Gases%20de%20Escape%20Aviones%20Motores%20a%20Turbina.pdf" xr:uid="{7CB39D9C-1553-40D5-8F5C-C741DCB5A7D7}"/>
    <hyperlink ref="J36" r:id="rId9" display="https://www.aerocivil.gov.co/atencion/Control-Disciplinario" xr:uid="{82ADD8FF-6088-44B8-BAA5-33886DD3EF82}"/>
    <hyperlink ref="J74" r:id="rId10" display="https://www.aerocivil.gov.co/atencion/Control-Disciplinario" xr:uid="{631D40A1-207C-47FE-B851-B9B26A3A28B0}"/>
    <hyperlink ref="J113" r:id="rId11" xr:uid="{80578B2B-CA5C-4AA5-A5BA-3CE5EB290347}"/>
  </hyperlinks>
  <pageMargins left="0.7" right="0.7" top="0.75" bottom="0.75" header="0.3" footer="0.3"/>
  <pageSetup paperSize="9" orientation="portrait" r:id="rId12"/>
  <tableParts count="1">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A927DF8E70374A84C563BFC4503D83" ma:contentTypeVersion="5" ma:contentTypeDescription="Create a new document." ma:contentTypeScope="" ma:versionID="a905ec00d30d3a78239f7b62a8b26663">
  <xsd:schema xmlns:xsd="http://www.w3.org/2001/XMLSchema" xmlns:xs="http://www.w3.org/2001/XMLSchema" xmlns:p="http://schemas.microsoft.com/office/2006/metadata/properties" xmlns:ns2="b552fb76-1353-4a28-a7fb-fab75e50fb11" targetNamespace="http://schemas.microsoft.com/office/2006/metadata/properties" ma:root="true" ma:fieldsID="848225ce931738f9cf79f93498f031fb" ns2:_="">
    <xsd:import namespace="b552fb76-1353-4a28-a7fb-fab75e50fb11"/>
    <xsd:element name="properties">
      <xsd:complexType>
        <xsd:sequence>
          <xsd:element name="documentManagement">
            <xsd:complexType>
              <xsd:all>
                <xsd:element ref="ns2:Descripci_x00f3_n" minOccurs="0"/>
                <xsd:element ref="ns2:Tipo_x0020_document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2fb76-1353-4a28-a7fb-fab75e50fb11"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ocumento" ma:index="9" nillable="true" ma:displayName="Tipo documento" ma:default="Preguntas" ma:format="Dropdown" ma:internalName="Tipo_x0020_documento">
      <xsd:simpleType>
        <xsd:restriction base="dms:Choice">
          <xsd:enumeration value="Preguntas"/>
          <xsd:enumeration value="Cronograma"/>
          <xsd:enumeration value="Audiencia"/>
          <xsd:enumeration value="Rendición cuentas"/>
          <xsd:enumeration value="Cuadro de inversiones"/>
          <xsd:enumeration value="Informe"/>
          <xsd:enumeration value="Listados"/>
          <xsd:enumeration value="Resultados"/>
          <xsd:enumeration value="estrategia-PA"/>
        </xsd:restriction>
      </xsd:simpleType>
    </xsd:element>
    <xsd:element name="Formato" ma:index="10" nillable="true" ma:displayName="Formato" ma:default="/Style%20Library/Images/jpg.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22" ma:description="" ma:internalName="Vigenci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b552fb76-1353-4a28-a7fb-fab75e50fb11">/Style%20Library/Images/pdf.svg</Formato>
    <Descripci_x00f3_n xmlns="b552fb76-1353-4a28-a7fb-fab75e50fb11" xsi:nil="true"/>
    <Filtro xmlns="b552fb76-1353-4a28-a7fb-fab75e50fb11">2021</Filtro>
    <Vigencia xmlns="b552fb76-1353-4a28-a7fb-fab75e50fb11">2021</Vigencia>
    <Tipo_x0020_documento xmlns="b552fb76-1353-4a28-a7fb-fab75e50fb11">Preguntas</Tipo_x0020_documento>
  </documentManagement>
</p:properties>
</file>

<file path=customXml/itemProps1.xml><?xml version="1.0" encoding="utf-8"?>
<ds:datastoreItem xmlns:ds="http://schemas.openxmlformats.org/officeDocument/2006/customXml" ds:itemID="{99A109A1-0FF3-47F4-B97D-919B416D0265}"/>
</file>

<file path=customXml/itemProps2.xml><?xml version="1.0" encoding="utf-8"?>
<ds:datastoreItem xmlns:ds="http://schemas.openxmlformats.org/officeDocument/2006/customXml" ds:itemID="{F1320D6F-33E4-4623-B0B0-AF3EADC96BB7}"/>
</file>

<file path=customXml/itemProps3.xml><?xml version="1.0" encoding="utf-8"?>
<ds:datastoreItem xmlns:ds="http://schemas.openxmlformats.org/officeDocument/2006/customXml" ds:itemID="{3CB262E8-670B-4918-9743-EA3AACD502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CONSULTA PREVIA R CTAS 2021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Consolidado respuestas preguntas previas ciudadanas </dc:title>
  <dc:creator>57311</dc:creator>
  <cp:lastModifiedBy>57311</cp:lastModifiedBy>
  <dcterms:created xsi:type="dcterms:W3CDTF">2022-03-29T15:24:17Z</dcterms:created>
  <dcterms:modified xsi:type="dcterms:W3CDTF">2022-04-04T14:59:59Z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0x010100C8A927DF8E70374A84C563BFC4503D83</vt:lpwstr>
  </property>
</Properties>
</file>